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2019\Documents\Предпринимательство\информации 2020\4  кв. 2020\"/>
    </mc:Choice>
  </mc:AlternateContent>
  <bookViews>
    <workbookView xWindow="0" yWindow="0" windowWidth="22020" windowHeight="9255" tabRatio="801" activeTab="1"/>
  </bookViews>
  <sheets>
    <sheet name="Оглавление" sheetId="22" r:id="rId1"/>
    <sheet name="ОМСУ" sheetId="20" r:id="rId2"/>
    <sheet name="ДФ" sheetId="21" r:id="rId3"/>
    <sheet name="ДИС,МФЦ" sheetId="9" r:id="rId4"/>
    <sheet name="ДГЗ" sheetId="10" r:id="rId5"/>
    <sheet name="ДИЗО" sheetId="11" r:id="rId6"/>
    <sheet name="ДГСЗН" sheetId="12" r:id="rId7"/>
    <sheet name="ДФКСиМП" sheetId="26" r:id="rId8"/>
    <sheet name="ДАПКиПР" sheetId="14" r:id="rId9"/>
    <sheet name="ФРП" sheetId="15" r:id="rId10"/>
    <sheet name="КРЯО" sheetId="17" r:id="rId11"/>
    <sheet name="ЦЭ" sheetId="16" r:id="rId12"/>
    <sheet name="ФПП" sheetId="19" r:id="rId13"/>
    <sheet name="КРМСП" sheetId="18" r:id="rId14"/>
    <sheet name="Форма 1" sheetId="25" r:id="rId15"/>
    <sheet name="Форма 2" sheetId="24" r:id="rId16"/>
    <sheet name="Форма 3" sheetId="23" r:id="rId17"/>
  </sheets>
  <definedNames>
    <definedName name="вид_имущества">#REF!</definedName>
    <definedName name="ед_измерения">#REF!</definedName>
    <definedName name="_xlnm.Print_Area" localSheetId="8">ДАПКиПР!$A$1:$G$23</definedName>
    <definedName name="_xlnm.Print_Area" localSheetId="4">ДГЗ!$A$1:$G$10</definedName>
    <definedName name="_xlnm.Print_Area" localSheetId="6">ДГСЗН!$A$1:$G$13</definedName>
    <definedName name="_xlnm.Print_Area" localSheetId="5">ДИЗО!$A$1:$G$17</definedName>
    <definedName name="_xlnm.Print_Area" localSheetId="3">'ДИС,МФЦ'!$A$1:$G$12</definedName>
    <definedName name="_xlnm.Print_Area" localSheetId="2">ДФ!$A$1:$G$12</definedName>
    <definedName name="_xlnm.Print_Area" localSheetId="7">ДФКСиМП!$A$1:$G$13</definedName>
    <definedName name="_xlnm.Print_Area" localSheetId="13">КРМСП!$A$1:$G$34</definedName>
    <definedName name="_xlnm.Print_Area" localSheetId="10">КРЯО!$A$1:$G$10</definedName>
    <definedName name="_xlnm.Print_Area" localSheetId="0">Оглавление!$A$1:$B$18</definedName>
    <definedName name="_xlnm.Print_Area" localSheetId="1">ОМСУ!$A$1:$G$28</definedName>
    <definedName name="_xlnm.Print_Area" localSheetId="14">'Форма 1'!$A$1:$I$59</definedName>
    <definedName name="_xlnm.Print_Area" localSheetId="12">ФПП!$A$1:$G$22</definedName>
    <definedName name="_xlnm.Print_Area" localSheetId="9">ФРП!$A$1:$G$10</definedName>
    <definedName name="_xlnm.Print_Area" localSheetId="11">ЦЭ!$A$1:$G$18</definedName>
    <definedName name="статус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shibanovnv</author>
  </authors>
  <commentList>
    <comment ref="A9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Могут учитываться данные о мероприятиях по обучению субъектов малого и среднего предпринимательства, проводимых не только рамках программы поддержки малого и среднего предпринимательства, но и в рамках других программ, в том числе в рамках федеральных партнерских обучающих программ в сфере предпринимательства. Учитываются мероприятия по обучению, по результатам участия в которых предоставляются документы, подтверждающие прохождение обучения (дипломы, свидетельства, сертификаты, в том числе электронные сертификаты, и пр.).</t>
        </r>
      </text>
    </comment>
  </commentList>
</comments>
</file>

<file path=xl/comments10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При расчете значения могут учитываться данные о мероприятиях по обучению субъектов малого и среднего предпринимательства, проводимых не только рамках программы поддержки малого и среднего предпринимательства, но и в рамках других программ, в том числе в рамках федеральных партнерских обучающих программ в сфере предпринимательства. Сведения о предпринимателях, прошедших обучение в режиме "онлайн" (например, в рамках программ АО "РЭЦ" или АО "Деловая среда"), могут быть получены по запросу. В числителе указывается количество субъектов малого и среднего предпринимательства - индивидуальных предпринимателей и организаций, в которых хотя бы 1 сотрудник (включая самого индивидуального предпринимателя и единоличный орган управления организации) прошел обучение, а в знаменателе – число субъектов малого и среднего предпринимательства в субъекте Российской Федерации. Учитываются мероприятия по обучению, по результатам участия в которых предоставляются документы, подтверждающие прохождение обучения (дипломы, свидетельства, сертификаты, в том числе электронные сертификаты, и пр.).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последнего закрытого квартала по количеству операторов программ в субъекте Российской Федерации (1 оператор = 1 программа). Критерии определения иных организаций, реализующих федеральные партнерские обучающие программы в сфере предпринимательства: - наличие опыта реализации образовательных программ в сфере предпринимательства не менее чем в 15 субъектах Российской Федерации либо во всех субъектах Российской Федерации, входящих в состав федерального округа; - количество слушателей, прошедших обучение по образовательным программам в сфере предпринимательства, – не менее 1 тысяч человек по итогам последних 3 лет.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на конец отчетного квартала. В числителе указывается количество организаций, образующих инфраструктуру поддержки субъектов малого и среднего предпринимательства на территории субъектоа Российской Федерации, оформление которых соответствует единому фирменному стилю. В знаменателе укаывается общее оличество организаций, образующих инфраструктуру поддержки субъектов малого и среднего предпринимательства, созданных полностью или частично за счет средств федерального бюджетан на территории субъекта Российской Федерации 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на конец последнего отчетного квартала. В числителе указывается количество субъектов малого и среднего предпринимательства (уникальных пользователей, зарегистрированных на Портале Бизнес-навигатора МСП с указанием своего ИНН), получивших поддержку с использованием сервисов Портала Бизнес-навигатора МСП по состоянию на последний рабочий день отчетного квартала, в знаменателе – общее количество субъектов малого и среднего предпринимательства в субъекте Российской Федерации по состоянию на последний рабочий день отчетного квартала. </t>
        </r>
      </text>
    </comment>
  </commentList>
</comments>
</file>

<file path=xl/comments11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отчетного квартала. В числителе указывается объем действующих поручительств региональной гарантийной организации (в рублях) на конец отчетного квартала, в знаменателе - гарантийный капитал региональной гарантийной организации (в рублях) на конец отчетного квартала.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отчетного года. Целевое значение «да» в текущем календарном году устанавливается в случае, если соблюдается одно из условий: 1) Региональной гарантийной организацией (РГО) требования законодательства соблюдены полностью и/или РГО не получила по результатам оценки уведомлений о возможной деаккредитации; 2) РГО получила по результатам оценки уведомление о возможной деаккредитации, но в течение текущего календарного года устранила выявленные несоблюдения требований законодательства, что подтверждается решением Правления АО "Корпорация "МСП" об отсутствии оснований для деаккредитации РГО и/или решением Правления АО "Корпорация "МСП" об аккредитации РГО. Целевое значение «нет» в текущем календарном году устанавливается при наличии одного из условий: 1) РГО в течение текущего календарного года не устранены выявленные АО "Корпорация "МСП" несоблюдения требований законодательства; 2) принято решение Правления АО "Корпорация "МСП" о деаккредитации РГО. Подтверждающие документы: - Заключение АО "Корпорация "МСП" о соблюдении (несоблюдении) требований к фондам содействия кредитованию (гарантийным фондам, фондам поручительств) и их деятельности. - Решение Правления АО "Корпорация "МСП" в текущем календарном году о деаккредитации РГО, об отсутствии оснований для деаккредитации РГО и/или решение Правления АО "Корпорация "МСП" об аккредитации РГО.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отчетного квартала. В числителе указывается общая сумма действующих кредитов (в рублях), обеспеченных поручительствами региональной гарантийной организации совместно с гарантиями и поручительствами АО "Корпорация "МСП" и (или) АО "МСП Банк" и (или) региональной гарантийной организации, на конец отчетного квартала, в знаменателе - общая сумма действующих кредитов (в рублях), обеспеченных поручительствами региональной гарантийной организации, на конец отчетного квартала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Определяется на первый день квартала, следующего за отчетным (например, на 01.04.2019 г.) Примечание: в случае уточнения данных в текущем отчетном периоде представляются новые данные по показателю. 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на конец отчетного квартала в отношении микрофинансовых организаций, созданных полностью или частично за счет средств бюджета субъекта Российской Федерации. В числителе указывается действующий портфель микрозаймов (остаток задолженности субъектов малого и среднего предпринимательства в рублях по основному долгу перед микрофинансовой организацией) на конец отчетного квартала, в знаменателе - сумма средств, полученных на реализацию микрофинансовой программы (сумма субсидий в рублях из федерального и регионального бюджетов, предоставленных микрофинансовой организации на реализацию мероприятия по созданию и (или) развитию микрофинансовых организаций) на конец отчетного квартала. Применяется для субъектов Российской Федерации, в которых создана и действует государственная микрофинансовая организация. 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с 1 января отчетного года по состоянию на конец отчетного квартала. В числителе указывается объем кредитов (в рублях), выданных субъектам малого и среднего предпринимательства с привлечением гарантий и поручительств участников НГС (акционерного общества "Федеральная корпорация по развитию малого и среднего предпринимательства", и (или) акционерного общества "Российский Банк поддержки малого и среднего предпринимательства", и (или) региональных гарантийных организаций), на конец отчетного квартала, в знаменателе - общий объем кредитов (в рублях), выданных субъектам малого и среднего предпринимательства в субъекте Российской Федерации, на конец отчетного квартала. 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</t>
        </r>
      </text>
    </comment>
  </commentList>
</comments>
</file>

<file path=xl/comments12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Определяется на конец отчетного квартала. Достижение целевого значения: Наличие на отчетную дату хотя бы одной организации (объекта) инфраструктуры каждого типа, созданной и осуществляющей деятельность полностью или частично за счет средств бюджета субъекта Российской Федерации и (или) местных бюджетов.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Определяется на конец отчетного квартала. Достижение целевого значения: Наличие на отчетную дату хотя бы одной организации инфраструктуры, созданной и осуществляющей деятельность полностью или частично за счет средств бюджета субъекта Российской Федерации и (или) местных бюджетов.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В числителе указывается количество субъектов малого и среднего предпринимательства, получивших поддержку (имущественную, консультационную, образовательную), в знаменателе – общее количество субъектов малого и среднего предпринимательства в субъекте Российской Федерации.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04"/>
          </rPr>
          <t>Определяется на конец отчетного квартала. Достижение целевого значения оценивается с учетом следующих положений: 1. Наличие на отчетную дату центра поддержки предпринимательства, созданного и осуществляющего деятельность полностью или частично за счет средств бюджета субъекта Российской Федерации и (или) местных бюджетов; 2. В случае отсутствия филиалов достаточно указать наличие у центра поддержки предпринимательства соглашений о сотрудничестве (взаимодействии) с муниципальными структурами поддержки малого и среднего предпринимательства, в том числе с организациями, образующими инфраструктуру поддержки малого и среднего предпринимательства, учрежденными муниципальными образованиями.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 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При расчете значения могут учитываться данные о мероприятиях по обучению субъектов малого и среднего предпринимательства, проводимых не только рамках программы поддержки малого и среднего предпринимательства, но и в рамках других программ, в том числе в рамках федеральных партнерских обучающих программ в сфере предпринимательства. Сведения о предпринимателях, прошедших обучение в режиме "онлайн" (например, в рамках программ АО "РЭЦ" или АО "Деловая среда"), могут быть получены по запросу. В числителе указывается количество субъектов малого и среднего предпринимательства - индивидуальных предпринимателей и организаций, в которых хотя бы 1 сотрудник (включая самого индивидуального предпринимателя и единоличный орган управления организации) прошел обучение, а в знаменателе – число субъектов малого и среднего предпринимательства в субъекте Российской Федерации. Учитываются мероприятия по обучению, по результатам участия в которых предоставляются документы, подтверждающие прохождение обучения (дипломы, свидетельства, сертификаты, в том числе электронные сертификаты, и пр.).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последнего закрытого квартала по количеству операторов программ в субъекте Российской Федерации (1 оператор = 1 программа). Критерии определения иных организаций, реализующих федеральные партнерские обучающие программы в сфере предпринимательства: - наличие опыта реализации образовательных программ в сфере предпринимательства не менее чем в 15 субъектах Российской Федерации либо во всех субъектах Российской Федерации, входящих в состав федерального округа; - количество слушателей, прошедших обучение по образовательным программам в сфере предпринимательства, – не менее 1 тысяч человек по итогам последних 3 лет.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04"/>
          </rPr>
          <t>Определяется на конец отчетного квартала. В числителе указывается количество тренингов проведенных в субъекте Российской Федерации на конец отчетного квартала, в знаменателе - количество тренингов являющееся целевым значением показателя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Проверяется ежемесячно по состоянию на конец отчетного месяца. Под крупнейшими заказчиками понимаются крупнейшие заказчики регионального уровня, определяемые Правительством Российской Федерации в целях проведения мониторинга соответствия планов закупки товаров, работ, услуг, планов закупки инновационной продукции, высокотехнологичной продукции, лекарственных средств, изменений, внесенных в такие планы, оценки соответствия проектов таких планов, проектов изменений, вносимых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закупке, а в случае их отсутствия - крупнейшие заказчики регионального уровня, определяемые субъектом Российской Федерации. 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с 1 января отчетного года на конец последнего закрытого квартала. Под крупнейшими заказчиками понимаются крупнейшие заказчики регионального уровня, определяемые Правительством Российской Федерации в целях проведения мониторинга соответствия планов закупки товаров, работ, услуг, планов закупки инновационной продукции, высокотехнологичной продукции, лекарственных средств, изменений, внесенных в такие планы, оценки соответствия проектов таких планов, проектов изменений, вносимых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закупке, а в случае их отсутствия - крупнейшие заказчики регионального уровня, определяемые субъектом Российской Федерации. 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04"/>
          </rPr>
          <t>Считается по итогам отчетного квартала по данным о закупке товаров, работ, услуг у субъектов малого и среднего предпринимательства, размещаемых в Единой информационной системе в сфере закупок. Пр (%) = (∑отч - ∑пр) /∑пр * 100% Пр (%) - прирост квартального объема закупок крупнейших заказчиков у субъектов МСП (%); ∑пр - стоимостной объем закупок крупнейших заказчиков у субъектов малого и среднего предпринимательства за соответствующий квартал года, предшествующего отчетному периоду (году), в рублях; ∑отч - стоимостной объем закупок крупнейших заказчиков у субъектов малого и среднего предпринимательства за отчетный квартал, в рублях. Сведения о заключенных заказчиками договорах, в том числе с субъектами малого и среднего предпринимательства, а также годовые, квартальные отчеты заказчиков, в которых отражена информация об объеме закупок, в том числе у субъектов малого и среднего предпринимательства, доступны в открытой части единой информационной системы в сфере закупок.</t>
        </r>
      </text>
    </comment>
  </commentList>
</comments>
</file>

<file path=xl/comments2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Закрепление части доходов от налога, взимаемого в связи с применением упрощенной системы налогообложения, за местными бюджетами</t>
        </r>
      </text>
    </comment>
  </commentList>
</comments>
</file>

<file path=xl/comments3.xml><?xml version="1.0" encoding="utf-8"?>
<comments xmlns="http://schemas.openxmlformats.org/spreadsheetml/2006/main">
  <authors>
    <author>shibanovnv</author>
  </authors>
  <commentList>
    <comment ref="A8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отчетного квартала. В числителе указывается количество субъектов МСП, впервые обратившихся за услугами АО "Корпорация "МСП" в соответствующем субъекте Российской Федерации, на конец отчетного квартала (при этом, в случае если 1 субъект МСП обратился за несколькими услугами АО "Корпорация "МСП", такой субъект МСП может учитываться в числителе несколько раз, в зависимости от количества услуг, за которыми он впервые обратился) , в знаменателе - общее количество субъектов МСП в субъекте Российской Федерации по состоянию на конец отчетного квартала.</t>
        </r>
      </text>
    </comment>
  </commentList>
</comments>
</file>

<file path=xl/comments4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на конец отчетного квартала. В числителе указывается количество объектов имущества в перечнях государственного и муниципального имущества на конец отчетного квартала, в знаменателе - количество объектов государственного и муниципального имущества на конец 2018 (19-20) года. Результат деления умножается на 100 и из него вычитается 100. 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Наличие на дату заполнения. Показатель применяется в отношении муниципальных районов и городских округов, входящих в состав субъекта Российской Федерации. В числителе указывается количество муниципальных образований соответствующего типа, утвердивших перечни муниципального имущества на конец отчетного квартала, в знаменателе - общее количество муниципальных образований соответствующего типа в субъекте Российской Федерации, на конец отчетного квартала.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Наличие на дату заполнения. Показатель применяется в отношении городских поселений, входящих в состав субъекта Российской Федерации. В числителе указывается количество муниципальных образований соответствующего типа, утвердивших перечни муниципального имущества на конец отчетного квартала, в знаменателе - общее количество муниципальных образований соответствующего типа в субъекте Российской Федерации, на конец отчетного квартала.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04"/>
          </rPr>
          <t>Наличие на дату заполнения. Показатель применяется в отношении сельских поселений, входящих в состав субъекта Российской Федерации. В числителе указывается количество муниципальных образований соответствующего типа, утвердивших перечни муниципального имущества на конец отчетного квартала, в знаменателе - общее количество муниципальных образований соответствующего типа в субъекте Российской Федерации, на конец отчетного квартала.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отчетного квартала. В числителе указывается количество муниципальных образований в субъекте Российской Федерации, принявших нормативный правовой акт, на конец отчетного квартала, в знаменателе - общее количество муниципальных образований в субъекте Российской Федерации на конец 2018 (19-20) года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отчетного квартала. В числителе указывается количество муниципальных образований в субъекте Российской Федерации, утвердивших перечни муниципального имущества и принявших нормативный правовой акт, на конец отчетного квартала, в знаменателе - общее количество муниципальных образований в субъекте Российской Федерации, утвердивших перечни муниципального имущества, на конец отчетного квартала.</t>
        </r>
      </text>
    </comment>
  </commentList>
</comments>
</file>

<file path=xl/comments5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При расчете значения могут учитываться данные о мероприятиях по обучению субъектов малого и среднего предпринимательства, проводимых не только рамках программы поддержки малого и среднего предпринимательства, но и в рамках других программ, в том числе в рамках федеральных партнерских обучающих программ в сфере предпринимательства. В числителе указывается количество субъектов малого и среднего предпринимательства - индивидуальных предпринимателей и организаций, в которых хотя бы 1 сотрудник (включая самого индивидуального предпринимателя и единоличный орган управления организации) прошел обучение, а в знаменателе – число субъектов малого и среднего предпринимательства в субъекте Российской Федерации. Учитываются мероприятия по обучению, по результатам участия в которых предоставляются документы, подтверждающие прохождение обучения (дипломы, свидетельства, сертификаты, в том числе электронные сертификаты, и пр.).</t>
        </r>
      </text>
    </comment>
  </commentList>
</comments>
</file>

<file path=xl/comments6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При расчете значения могут учитываться данные о мероприятиях по обучению субъектов малого и среднего предпринимательства, проводимых не только рамках программы поддержки малого и среднего предпринимательства, но и в рамках других программ, в том числе в рамках федеральных партнерских обучающих программ в сфере предпринимательства. В числителе указывается количество субъектов малого и среднего предпринимательства - индивидуальных предпринимателей и организаций, в которых хотя бы 1 сотрудник (включая самого индивидуального предпринимателя и единоличный орган управления организации) прошел обучение, а в знаменателе – число субъектов малого и среднего предпринимательства в субъекте Российской Федерации. Учитываются мероприятия по обучению, по результатам участия в которых предоставляются документы, подтверждающие прохождение обучения (дипломы, свидетельства, сертификаты, в том числе электронные сертификаты, и пр.).</t>
        </r>
      </text>
    </comment>
  </commentList>
</comments>
</file>

<file path=xl/comments7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При расчете значения могут учитываться данные о мероприятиях по обучению субъектов малого и среднего предпринимательства, проводимых не только рамках программы поддержки малого и среднего предпринимательства, но и в рамках других программ, в том числе в рамках федеральных партнерских обучающих программ в сфере предпринимательства. В числителе указывается количество субъектов малого и среднего предпринимательства - индивидуальных предпринимателей и организаций, в которых хотя бы 1 сотрудник (включая самого индивидуального предпринимателя и единоличный орган управления организации) прошел обучение, а в знаменателе – число субъектов малого и среднего предпринимательства в субъекте Российской Федерации. Учитываются мероприятия по обучению, по результатам участия в которых предоставляются документы, подтверждающие прохождение обучения (дипломы, свидетельства, сертификаты, в том числе электронные сертификаты, и пр.).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04"/>
          </rPr>
          <t>Считается на конец последнего закрытого квартала. В числителе указывается количество нестационарных торговых объектов, в знаменателе население субъекта Российской Федерации, разделенное на 10 тыс. человек населения.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>Наличие на дату заполнения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04"/>
          </rPr>
          <t>Считается за период с 1 января 2015 г. по 31 декабря 2019 (20-21) г. нарастающим итогом (на 31.03.2019, на 30.06.2019, на 30.09.2019, на 31.12.2019). В числителе указывается количество субъектов малого и среднего предпринимательства - сельскохозяйственных кооперативов, получивших финансовую или иную поддержку за период с 1 января 2015 г. по отчетную дату и продолжающих деятельность на дату окончания отчетного периода, в знаменателе - все действующие субъекты малого и среднего предпринимательства - сельскохозяйственные кооперативы, получившие финансовую или иную поддержку за период с 1 января 2015 г. по отчетную дату. Например, количество субъектов малого и среднего предпринимательства - сельскохозяйственных кооперативов, получивших поддержку в период с 1 января 2015 г. по 31 марта 2019 г. и продолжающих деятельность по состоянию на 31 марта 2019 г., ко всем субъектам малого и среднего предпринимательства – сельскохозяйственным кооперативам, получившим поддержку в период с 1 января 2015 г. по 31 марта 2019 г. По итогам второго квартала расчет показателя будет выглядеть следующим образом: количество субъектов малого и среднего предпринимательства - сельскохозяйственных кооперативов, получивших поддержку в период с 1 января 2015 г. по 30 июня 2019 г. и продолжающих деятельность по состоянию на 30 июня 2019 г., ко всем субъектам малого и среднего предпринимательства – сельскохозяйственным кооперативам, получившим поддержку в период с 1 января 2015 г. по 30 июня 2019 г. При этом к категории сельскохозяйственные кооперативы относятся как сельскохозяйственные потребительские, так и сельскохозяйственные производственные кооперативы.</t>
        </r>
      </text>
    </comment>
  </commentList>
</comments>
</file>

<file path=xl/comments8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Считается с 1 января отчетного года на конец отчетного квартала. Описание консультационных услуг содержится в приказе Минэкономразвития России от 25 марта 2015 г. № 167 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предпринимательства». В числителе указывается количество субъектов малого и среднего предпринимательства и граждан, планирующих начать ведение предпринимательской деятельности, которые получили консультационную поддержку, в знаменателе – общее количество субъектов малого и среднего предпринимательства в субъекте Российской Федерации.</t>
        </r>
      </text>
    </comment>
  </commentList>
</comments>
</file>

<file path=xl/comments9.xml><?xml version="1.0" encoding="utf-8"?>
<comments xmlns="http://schemas.openxmlformats.org/spreadsheetml/2006/main">
  <authors>
    <author>shibanovnv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Определяется на конец отчетного квартала. Достижение целевого значения: Наличие на отчетную дату хотя бы одной организации (объекта) инфраструктуры каждого типа, созданной и осуществляющей деятельность полностью или частично за счет средств бюджета субъекта Российской Федерации и (или) местных бюджетов.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на конец отчетного квартала. В числителе указывается площадь (в квадратных метрах) фактически занятых субъектами МСП объектов, в знаменателе - общая площадь (в квадратных метрах) объектов, предназначенных для предоставления субъектам малого и среднего предпринимательства. Подтверждающие документы: - Договоры аренды объектов, заключенные с субъектами малого и среднего предпринимательства. - Кадастровые документы, подтверждающие общую площадь объектов. </t>
        </r>
      </text>
    </comment>
  </commentList>
</comments>
</file>

<file path=xl/sharedStrings.xml><?xml version="1.0" encoding="utf-8"?>
<sst xmlns="http://schemas.openxmlformats.org/spreadsheetml/2006/main" count="1129" uniqueCount="495">
  <si>
    <t>Ответственный</t>
  </si>
  <si>
    <t>1. Формирование системы государственного управления в сфере поддержки и развития субъектов малого и среднего предпринимательства</t>
  </si>
  <si>
    <t>не менее 8</t>
  </si>
  <si>
    <t>ОМСУ</t>
  </si>
  <si>
    <t>не менее 1</t>
  </si>
  <si>
    <t>да</t>
  </si>
  <si>
    <t>2. Организация оказания финансовой поддержки субъектам малого и среднего предпринимательства</t>
  </si>
  <si>
    <t>ФПП</t>
  </si>
  <si>
    <t>2.1.2. соответствие региональной гарантийной организации требованиям законодательства на основании заключения акционерного общества "Федеральная корпорация по развитию малого и среднего предпринимательства"</t>
  </si>
  <si>
    <t>3. Организация оказания инфраструктурной поддержки субъектам малого и среднего предпринимательства</t>
  </si>
  <si>
    <t>не менее 80</t>
  </si>
  <si>
    <t>3.3. наличие в Ярославской области созданных и осуществляющих деятельность полностью или частично за счет средств бюджета Ярославской области и (или) местных бюджетов организаций (объектов), образующих инфраструктуру поддержки субъектов малого и среднего предпринимательства в области инноваций и промышленного производства, в том числе: инжиниринговый центр; центр кластерного развития; центр прототипирования; центр сертификации, стандартизации и испытаний (коллективного пользования)</t>
  </si>
  <si>
    <t>3.5. наличие в Ярославской области созданных и осуществляющих деятельность полностью или частично за счет средств бюджета Ярославской области и (или) местных бюджетов центров поддержки предпринимательства, имеющих сеть филиалов (представительств) в муниципальных образованиях</t>
  </si>
  <si>
    <t>не менее 5</t>
  </si>
  <si>
    <t>4. Организация оказания имущественной поддержки субъектам малого и среднего предпринимательства</t>
  </si>
  <si>
    <t>ДИЗО, ОМСУ</t>
  </si>
  <si>
    <t>4.5.1. доля муниципальных образований в Ярославской области, утвердивших перечни муниципального имущества (для муниципальных районов и городских округов), процентов</t>
  </si>
  <si>
    <t>ДИЗО</t>
  </si>
  <si>
    <t>4.9. 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объектов недвижимого имущества, включенных в перечни государственного имущества и перечни муниципального имущества, в общем количестве объектов недвижимого имущества, включенных в указанные перечни, процентов</t>
  </si>
  <si>
    <t>5. Реализация мер, направленных на обучение субъектов малого и среднего предпринимательства</t>
  </si>
  <si>
    <t>5.2. количество федеральных партнерских обучающих программ в сфере предпринимательства, реализованных совместно акционерным обществом «Федеральная корпорация по развитию малого и среднего предпринимательства», акционерным обществом «Деловая среда», акционерным обществом «Российский экспортный центр», иными организациями, реализующими мероприятия по обучению субъектов малого и среднего предпринимательства</t>
  </si>
  <si>
    <t>6. Стимулирование спроса на продукцию субъектов малого и среднего предпринимательства</t>
  </si>
  <si>
    <t>соот-щая инф-ция размещ. и ежемес. актуал-тся</t>
  </si>
  <si>
    <t>не менее 4 раз в год</t>
  </si>
  <si>
    <t>не менее 9</t>
  </si>
  <si>
    <t>ДАПКиПР</t>
  </si>
  <si>
    <t>7. Формирование системы налоговых льгот для субъектов малого предпринимательства</t>
  </si>
  <si>
    <t>ДФ</t>
  </si>
  <si>
    <t>8. Предоставление услуг по принципу "одного окна" для оказания поддержки субъектам малого и среднего предпринимательства, а также гражданам, планирующим начать ведение предпринимательской деятельности</t>
  </si>
  <si>
    <t>ДИиП, ДИС</t>
  </si>
  <si>
    <t>8.6. доля объектов инфраструктуры поддержки малого и среднего предпринимательства, оформление которых соответствует единому фирменному стилю, в общем количестве организаций, созданных полностью или частично за счет средств федерального бюджета на территории Ярославской области</t>
  </si>
  <si>
    <t>ДИиП, ДИС, МФЦ</t>
  </si>
  <si>
    <t>9. Развитие сельскохозяйственной кооперации</t>
  </si>
  <si>
    <t>не менее 5 различных типов</t>
  </si>
  <si>
    <t>10. Развитие системы информационных сервисов, предоставляемых субъектам малого и среднего предпринимательства и гражданам, планирующим начать ведение предпринимательской деятельности, через портал информационных ресурсов для предпринимателей акционерного общества "Федеральная корпорация по развитию малого и среднего предпринимательства"</t>
  </si>
  <si>
    <t>10.1. доля уникальных субъектов малого и среднего предпринимательства, открывших, и (или) расширивших, и (или) продолжающих ведение собственного бизнеса с помощью сер-висов маркетинговой и информационной поддержки субъектов малого и среднего предпринимательства, предоставляемых акционерным обществом «Федеральная корпорация по развитию малого и среднего предпринимательства» через портал информационных ресурсов для предпринимателей, создание и ведение которого осуществляет акционерное общество «Федеральная корпорация по развитию малого и среднего предпринимательства», в информационно-телекоммуникационной сети «Интернет» (https:/smbn.ru), в общем количестве зарегистрированных на территории Ярославской области субъектов малого и среднего предпринимательства, процентов</t>
  </si>
  <si>
    <t>не менее 4,5</t>
  </si>
  <si>
    <t>Показатели, характеризующие степень достижения результата</t>
  </si>
  <si>
    <t>Фактическое значение показателя</t>
  </si>
  <si>
    <t>не менее 1,5 на конец кажд. квартала</t>
  </si>
  <si>
    <t>не менее 10</t>
  </si>
  <si>
    <t>да (на начало каждого квартала)</t>
  </si>
  <si>
    <t>не менее 70 на конец кажд. квартала</t>
  </si>
  <si>
    <t>не менее 3</t>
  </si>
  <si>
    <t>не менее 1 орг-ции (объекта) каждого типа</t>
  </si>
  <si>
    <t xml:space="preserve">не менее 1 организации (объекта) </t>
  </si>
  <si>
    <t xml:space="preserve">не менее 2 </t>
  </si>
  <si>
    <t>не менее 2,3</t>
  </si>
  <si>
    <t xml:space="preserve">1.3. деятельность координационных (совещательных) органов по вопросам развития малого и среднего предпринимательства, количество заседаний </t>
  </si>
  <si>
    <t>4.5.3. доля муниципальных образований в Ярославской области, утвердивших перечни муниципального имущества (для сельских поселений), процентов</t>
  </si>
  <si>
    <t>4.6. доля муниципальных образований в Ярославской области, принявших нормативный правовой акт, определяющий порядок формирования, ведения и обязательного опубликования перечней муниципального имущества, процентов</t>
  </si>
  <si>
    <t>4.8. доля утвердивших перечни муниципального имущества муниципальных образований в Ярославской области, принявших нормативный правовой акт, определяющий порядок и условия предоставления в аренду имущества, включенного в перечни муниципального имущества, процентов</t>
  </si>
  <si>
    <t>4.5.2. доля муниципальных образований в Ярославской области, утвердивших перечни муниципального имущества (для городских поселений), процентов</t>
  </si>
  <si>
    <r>
      <rPr>
        <i/>
        <sz val="11"/>
        <rFont val="Times New Roman"/>
        <family val="1"/>
        <charset val="204"/>
      </rPr>
      <t>2.5.1.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доля кредитов, выданных субъектам малого и среднего предпринимательства в Ярославской области с привлечением гарантий и поручительств участников НГС (акционерного общества "Федеральная корпорация по развитию малого и среднего предпринимательства", и (или) акционерного общества "Российский Банк поддержки малого и среднего предпринимательства", и (или) региональных гарантийных организаций), в общем объеме кредитов, предоставленных субъектам малого и среднего предпринимательства в Ярославской области</t>
    </r>
  </si>
  <si>
    <t xml:space="preserve">ОТЧЕТ О РЕАЛИЗАЦИИ ПЛАНА МЕРОПРИЯТИЙ </t>
  </si>
  <si>
    <t>6.5. исполнение требований части 1.1 статьи 30 Федерального закона «О контрактной системе в сфере закупок товаров, работ, услуг для обеспечения государственных и муниципальных нужд», да/нет</t>
  </si>
  <si>
    <t>Комментарий, подтверждающий документ</t>
  </si>
  <si>
    <t>1. Формирование системы муниципального управления в сфере поддержки и развития субъектов малого и среднего предпринимательства</t>
  </si>
  <si>
    <t>не менее 6,5</t>
  </si>
  <si>
    <t>8.2. наличие утвержденного постановлением Правительства Ярославской области перечня услуг и мер поддержки, предоставление которых организовано в созданных в соответствии с Правилами центре оказания услуг для бизнеса, включающего помимо государственных и муниципальных услуг меры поддержки, предоставляемые органами государственной власти, органами местного самоуправления, организациями, образующими инфраструктуру поддержки субъектов малого и среднего предпринимательства, иными организациями, услуги АО "Федеральная корпорация по развитию малого и среднего предпринимательства", услуги некоммерческих организаций, выражающих интересы субъектов малого и среднего предпринимательства, услуги финансово-кредитных учреждений, услуги газо-, электро-, тепло-, водоснабжающих организаций, услуги, связанные с предоставлением права использования в предпринимательской деятельности исключительных прав правообладателей, в том числе при заключении договора коммерческой концессии, иные услуги, необходимые для начала осуществления и развития предпринимательской деятельности, да/нет</t>
  </si>
  <si>
    <t xml:space="preserve">ДИиП,
КРМСП,
ФПП, ЦЭ,
МФЦ
</t>
  </si>
  <si>
    <t>8.1. наличие в Ярославской области центра оказания услуг для бизнеса по принципу «одного окна», созданного одним из способов, указанных в пункте 36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Российской Федерации от 22.12.2012 № 1376 «Об утверждении Правил организации деятельности многофункциональных центров предоставления государственных и муниципальных услуг» (далее - Правила), единиц</t>
  </si>
  <si>
    <t>Целевое значение показателя на 2019 год</t>
  </si>
  <si>
    <t xml:space="preserve"> </t>
  </si>
  <si>
    <t>Подтверждающие документы (прикладываются в электронном виде к отчету):</t>
  </si>
  <si>
    <t>8.7. доля субъектов малого и среднего предпринимательства, впервые обратившихся за услугой (мерой поддержки, иным продуктом) АО «Федеральная корпорация по развитию малого и среднего предпринимательства» и его дочерних обществ, в том числе через МФЦ, центры оказания услуг, иные организации, образующие инфраструктуру поддержки субъектов малого и среднего предпринимательства, в том числе в электронной форме (через Единый портал государственных и муниципальных услуг (функций), региональные порталы государственных и муниципальных услуг, портал информационных ресурсов для предпринимателей, создание и ведение которого осуществляет акционерное общество «Федеральная корпорация по развитию малого и среднего предпринимательства» в сети «Интернет» (https:/smbn.ru), иные средства инфомационно-коммуникационных технологий, созданные для предоставления услуг в электронной форме), в общем количестве субъектов малого и среднего предпринимательства, зарегистрированных в Ярославской области, процентов</t>
  </si>
  <si>
    <r>
      <t>6.3. реализация образовательных мероприятий для субъектов малого и среднего предпринимательства по вопросам участия в закупках товаров, работ, услуг в соответствии с Федеральным законом от 18 июля 2011 года № 223-ФЗ «О закупках товаров, работ, услуг отдельными видами юридических лиц» и (или) Федеральным законом от 5 апреля 2013 года № 44-ФЗ «О контрактной системе в сфере закупок товаров, работ, услуг для обеспечения государственных и муниципальных нужд», единиц</t>
    </r>
    <r>
      <rPr>
        <i/>
        <sz val="11"/>
        <color rgb="FFFF0000"/>
        <rFont val="Times New Roman"/>
        <family val="1"/>
        <charset val="204"/>
      </rPr>
      <t>*</t>
    </r>
  </si>
  <si>
    <t>Целевое значение показателя на 2020 год</t>
  </si>
  <si>
    <t>Целевое значение показателя на 2021 год</t>
  </si>
  <si>
    <t>установлено "дорожными картами" ОМСУ</t>
  </si>
  <si>
    <t>Государственные и муниципальные заказчики</t>
  </si>
  <si>
    <t>ДИС</t>
  </si>
  <si>
    <t>МФЦ</t>
  </si>
  <si>
    <t>ДГЗ</t>
  </si>
  <si>
    <t>ДГСЗН</t>
  </si>
  <si>
    <t>ДФКСиМП</t>
  </si>
  <si>
    <t>ФРП</t>
  </si>
  <si>
    <t>КРЯО</t>
  </si>
  <si>
    <t>ЦЭ</t>
  </si>
  <si>
    <t>КРМСП</t>
  </si>
  <si>
    <t>департамент финансов Ярославской области</t>
  </si>
  <si>
    <t>департамент информатизации и связи Ярославской области</t>
  </si>
  <si>
    <t>ГАУ ЯО "Многофункциональный центр предоставления государственных и муниципальных услуг"</t>
  </si>
  <si>
    <t>органы местного самоуправления Ярославской области</t>
  </si>
  <si>
    <t>департамент государственного заказа Ярославской области</t>
  </si>
  <si>
    <t>департамент имущественных и земельных отношений Ярославской области</t>
  </si>
  <si>
    <t>департамент государственной службы занятости Ярославской области</t>
  </si>
  <si>
    <t>департамент по физической культуре, спорту и молодежной политике Ярославской области</t>
  </si>
  <si>
    <t>департамент агропромышленного комплекса и потребительского рынка Ярославской области</t>
  </si>
  <si>
    <t>Фонд развития промышелнности и агропромышленного комплекса Ярославской области</t>
  </si>
  <si>
    <t>АО "Корпорация развития Ярославской области"</t>
  </si>
  <si>
    <t>АНО "Центр экспорта Ярославской области"</t>
  </si>
  <si>
    <t>Фонд развития малого и среднего предпринимательства Ярославской области (микрокредитная компания)</t>
  </si>
  <si>
    <t>ГБУ ЯО "Корпорация развития малого и среднего предпринимательства (бизнес-инкубатор)"</t>
  </si>
  <si>
    <t>№ п/п</t>
  </si>
  <si>
    <r>
      <t>Номер в реестре имущест-ва</t>
    </r>
    <r>
      <rPr>
        <vertAlign val="superscript"/>
        <sz val="1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</si>
  <si>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</si>
  <si>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</si>
  <si>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</si>
  <si>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</si>
  <si>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</si>
  <si>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</si>
  <si>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</si>
  <si>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</si>
  <si>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</si>
  <si>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</si>
  <si>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</si>
  <si>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</si>
  <si>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</si>
  <si>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</si>
  <si>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</si>
  <si>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</si>
  <si>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</si>
  <si>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</si>
  <si>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</si>
  <si>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</si>
  <si>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</si>
  <si>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</si>
  <si>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</si>
  <si>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</si>
  <si>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</si>
  <si>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</si>
  <si>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</si>
  <si>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</si>
  <si>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</si>
  <si>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</si>
  <si>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</si>
  <si>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</si>
  <si>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</si>
  <si>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</si>
  <si>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</si>
  <si>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</si>
  <si>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</si>
  <si>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</si>
  <si>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</si>
  <si>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</si>
  <si>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</si>
  <si>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</si>
  <si>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</si>
  <si>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</si>
  <si>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</si>
  <si>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</si>
  <si>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</si>
  <si>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</si>
  <si>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</si>
  <si>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</si>
  <si>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Суть консультации</t>
  </si>
  <si>
    <t>ФИО консультанта</t>
  </si>
  <si>
    <t>Электронная почта консультируемого</t>
  </si>
  <si>
    <t>ИНН            субъекта МСП</t>
  </si>
  <si>
    <t>Наименование субъекта МСП</t>
  </si>
  <si>
    <t>ФИО                          консультируемого</t>
  </si>
  <si>
    <t>Телефон консультируемого</t>
  </si>
  <si>
    <t>Образовательное мероприятие</t>
  </si>
  <si>
    <t>ФИО преподавателя</t>
  </si>
  <si>
    <t>Электронная почта обученного</t>
  </si>
  <si>
    <t>ФИО                          обученного сотрудника</t>
  </si>
  <si>
    <t>Телефон обученного</t>
  </si>
  <si>
    <r>
      <rPr>
        <sz val="11"/>
        <color rgb="FFFF0000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Законы Ярославской области</t>
    </r>
  </si>
  <si>
    <r>
      <t>7.6. наличие закона Ярославской области, предусматривающего установление налоговых ставок в рамках упрощенной системы налогообложения в размере менее 6 процентов в случае, если объектом налогообложения являются доходы, и (или) в размере менее 15 процентов в случае, если объектом налогообложения являются доходы, уменьшенные на величину расходов, да/нет</t>
    </r>
    <r>
      <rPr>
        <sz val="11"/>
        <color rgb="FFFF0000"/>
        <rFont val="Times New Roman"/>
        <family val="1"/>
        <charset val="204"/>
      </rPr>
      <t>*</t>
    </r>
  </si>
  <si>
    <r>
      <t xml:space="preserve">5.1. доля субъектов малого и среднего предпринимательства, сотрудники которых участвовали в мероприятиях по обучению (в том числе в форме семинаров, тренингов), в общем количестве субъектов малого и среднего предпринимательства в Ярославской области, процентов </t>
    </r>
    <r>
      <rPr>
        <sz val="8"/>
        <color rgb="FFFF0000"/>
        <rFont val="Times New Roman"/>
        <family val="1"/>
        <charset val="204"/>
      </rPr>
      <t>(2)</t>
    </r>
  </si>
  <si>
    <r>
      <t xml:space="preserve">3.6. доля субъектов малого и среднего предпринимательства, получивших консультационную поддержку, в общем количестве субъектов малого и среднего предпринимательства в Ярославской области, процентов </t>
    </r>
    <r>
      <rPr>
        <sz val="8"/>
        <color rgb="FFFF0000"/>
        <rFont val="Times New Roman"/>
        <family val="1"/>
        <charset val="204"/>
      </rPr>
      <t>(1)</t>
    </r>
  </si>
  <si>
    <r>
      <t xml:space="preserve">1.2. наличие и реализация муниципальной программы (подпрограммы), содержащей мероприятия, направленные на развитие субъектов малого и среднего предпринимательства, да/нет </t>
    </r>
    <r>
      <rPr>
        <sz val="8"/>
        <color rgb="FFFF0000"/>
        <rFont val="Times New Roman"/>
        <family val="1"/>
        <charset val="204"/>
      </rPr>
      <t>(1)</t>
    </r>
  </si>
  <si>
    <r>
      <t xml:space="preserve">3.6. количество уникальных субъектов малого и среднего предпринимательства, получивших консультационную поддержку, единиц </t>
    </r>
    <r>
      <rPr>
        <sz val="8"/>
        <color rgb="FFFF0000"/>
        <rFont val="Times New Roman"/>
        <family val="1"/>
        <charset val="204"/>
      </rPr>
      <t>(2)</t>
    </r>
  </si>
  <si>
    <r>
      <t xml:space="preserve">4.4. увеличение количества объектов имущества в перечнях муниципального имущества Ярославской области, процентов </t>
    </r>
    <r>
      <rPr>
        <sz val="8"/>
        <color rgb="FFFF0000"/>
        <rFont val="Times New Roman"/>
        <family val="1"/>
        <charset val="204"/>
      </rPr>
      <t>(3)</t>
    </r>
  </si>
  <si>
    <r>
      <t>4.5.1. наличие утвержденного перечня муниципального имущества (для муниципальных районов и городских округов), да/нет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(3)</t>
    </r>
  </si>
  <si>
    <r>
      <t>4.6. наличие нормативного правового акта, определяющего порядок формирования, ведения и обязательного опубликования перечней муниципального имущества, да/нет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(4)</t>
    </r>
  </si>
  <si>
    <r>
      <t>4.5.2. наличие утвержденного перечня муниципального имущества (для городских поселений), да/нет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(3)</t>
    </r>
  </si>
  <si>
    <r>
      <t>4.5.3. наличие утвержденного перечня муниципального имущества (для сельских поселений), да/нет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(3)</t>
    </r>
  </si>
  <si>
    <r>
      <t>4.8. наличие нормативного правового акта, определяющего порядок и условия предоставления в аренду имущества, включенного в перечни муниципального имущества, да/нет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(4)</t>
    </r>
  </si>
  <si>
    <r>
      <t>4.9. 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объектов недвижимого имущества, включенных в перечни муниципального имущества, в общем количестве объектов недвижимого имущества, включенных в указанные перечни, процентов</t>
    </r>
    <r>
      <rPr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(3)</t>
    </r>
  </si>
  <si>
    <r>
      <t>5.1. количество уникальных субъектов малого и среднего предпринимательства, сотрудники которых участвовали в мероприятиях по обучению (в том числе в форме семинаров, тренингов), единиц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(5)</t>
    </r>
  </si>
  <si>
    <r>
      <t>1.4. наличие закона Ярославской области, устанавливающего нормативы отчислений в местные бюджеты от налога, взимаемого в связи с применением упрощенной системы налогообложения, да/нет</t>
    </r>
    <r>
      <rPr>
        <i/>
        <sz val="11"/>
        <color rgb="FFFF0000"/>
        <rFont val="Times New Roman"/>
        <family val="1"/>
        <charset val="204"/>
      </rPr>
      <t>*</t>
    </r>
  </si>
  <si>
    <r>
      <t>7.1. наличие закона Ярославской области, которым установлены налоговые каникулы, да/нет</t>
    </r>
    <r>
      <rPr>
        <i/>
        <sz val="11"/>
        <color rgb="FFFF0000"/>
        <rFont val="Times New Roman"/>
        <family val="1"/>
        <charset val="204"/>
      </rPr>
      <t>*</t>
    </r>
  </si>
  <si>
    <t xml:space="preserve">ДИиП, КРМСП,
ЦЭ, ФПП, РЛК
</t>
  </si>
  <si>
    <t>не менее 12</t>
  </si>
  <si>
    <r>
      <t xml:space="preserve">6.6. уровень обеспеченности населения действующими нестационарными торговыми объектами, единиц на 10 тыс. человек населения </t>
    </r>
    <r>
      <rPr>
        <sz val="8"/>
        <color rgb="FFFF0000"/>
        <rFont val="Times New Roman"/>
        <family val="1"/>
        <charset val="204"/>
      </rPr>
      <t>(3)</t>
    </r>
  </si>
  <si>
    <r>
      <t xml:space="preserve">9.1. наличие программ (подпрограмм) Ярославской области, содержащих мероприятия, направленные на развитие и поддержку субъектов малого и среднего предпринимательства – сельскохозяйственных кооперативов, да/нет </t>
    </r>
    <r>
      <rPr>
        <sz val="8"/>
        <color rgb="FFFF0000"/>
        <rFont val="Times New Roman"/>
        <family val="1"/>
        <charset val="204"/>
      </rPr>
      <t>(4)</t>
    </r>
  </si>
  <si>
    <r>
      <t>4.7. наличие в Ярославской области нормативного правового акта, определяющего порядок и условия предоставления в аренду имущества, включенного в перечни государственного имущества, да/нет</t>
    </r>
    <r>
      <rPr>
        <sz val="8"/>
        <color rgb="FFFF0000"/>
        <rFont val="Times New Roman"/>
        <family val="1"/>
        <charset val="204"/>
      </rPr>
      <t xml:space="preserve"> (2)</t>
    </r>
  </si>
  <si>
    <r>
      <t xml:space="preserve">4.4. увеличение количества объектов имущества в перечнях государственного и муниципального имущества Ярославской области, процентов </t>
    </r>
    <r>
      <rPr>
        <sz val="8"/>
        <color rgb="FFFF0000"/>
        <rFont val="Times New Roman"/>
        <family val="1"/>
        <charset val="204"/>
      </rPr>
      <t>(1)</t>
    </r>
  </si>
  <si>
    <r>
      <rPr>
        <sz val="8"/>
        <color rgb="FFFF0000"/>
        <rFont val="Times New Roman"/>
        <family val="1"/>
        <charset val="204"/>
      </rPr>
      <t>(3)</t>
    </r>
    <r>
      <rPr>
        <sz val="11"/>
        <color theme="1"/>
        <rFont val="Times New Roman"/>
        <family val="1"/>
        <charset val="204"/>
      </rPr>
      <t xml:space="preserve"> Торговый реестр Ярославской области. Официальная статистическая информация территориального органа Росстата, подтверждающая численность населения на конец отчетного периода.</t>
    </r>
  </si>
  <si>
    <r>
      <rPr>
        <sz val="8"/>
        <color rgb="FFFF0000"/>
        <rFont val="Times New Roman"/>
        <family val="1"/>
        <charset val="204"/>
      </rPr>
      <t>(4)</t>
    </r>
    <r>
      <rPr>
        <sz val="11"/>
        <color theme="1"/>
        <rFont val="Times New Roman"/>
        <family val="1"/>
        <charset val="204"/>
      </rPr>
      <t xml:space="preserve"> Реквизиты программы (подпрограммы) Ярославской области, содержащая мероприятия по развитию сельскохозяйственной кооперации. Выдержка из государственной программы (подпрограммы) Ярославской области с описанием соответствующих мероприятий.</t>
    </r>
  </si>
  <si>
    <r>
      <t xml:space="preserve">9.2. наличие организаций, образующих инфраструктуру поддержки субъектов малого и среднего предпринимательства и оказывающих поддержку сельскохозяйственным кооперативам, единиц </t>
    </r>
    <r>
      <rPr>
        <sz val="8"/>
        <color rgb="FFFF0000"/>
        <rFont val="Times New Roman"/>
        <family val="1"/>
        <charset val="204"/>
      </rPr>
      <t>(5)</t>
    </r>
  </si>
  <si>
    <r>
      <t xml:space="preserve">9.3. доля субъектов малого и среднего предпринимательства – сельскохозяйственных кооперативов, получивших с 1 января 2015 г. финансовую или иную поддержку, в том числе через организации, образующие инфраструктуру поддержки субъектов малого и среднего предпринимательства, и продолжающих свою деятельность по состоянию на отчетную дату </t>
    </r>
    <r>
      <rPr>
        <sz val="8"/>
        <color rgb="FFFF0000"/>
        <rFont val="Times New Roman"/>
        <family val="1"/>
        <charset val="204"/>
      </rPr>
      <t>(6)</t>
    </r>
  </si>
  <si>
    <r>
      <rPr>
        <sz val="8"/>
        <color rgb="FFFF0000"/>
        <rFont val="Times New Roman"/>
        <family val="1"/>
        <charset val="204"/>
      </rPr>
      <t>(6)</t>
    </r>
    <r>
      <rPr>
        <sz val="11"/>
        <color theme="1"/>
        <rFont val="Times New Roman"/>
        <family val="1"/>
        <charset val="204"/>
      </rPr>
      <t xml:space="preserve"> Сведения из единого реестра субъектов малого и среднего предпринимательства о количестве субъектов малого и среднего предпринимательства - сельскохозяйственных кооперативах. Перечень субъектов малого и среднего предпринимательства - сельскохозяйственных кооперативов, получивших поддержку за период, с указанием реквизитов документов, подтверждающих оказание поддержки.</t>
    </r>
  </si>
  <si>
    <r>
      <rPr>
        <sz val="8"/>
        <color rgb="FFFF0000"/>
        <rFont val="Times New Roman"/>
        <family val="1"/>
        <charset val="204"/>
      </rPr>
      <t>(5)</t>
    </r>
    <r>
      <rPr>
        <sz val="11"/>
        <color theme="1"/>
        <rFont val="Times New Roman"/>
        <family val="1"/>
        <charset val="204"/>
      </rPr>
      <t xml:space="preserve"> Уставные документы организаций, образующих инфраструктуру поддержки сельскохозяйственной кооперации</t>
    </r>
  </si>
  <si>
    <r>
      <t>3.6. доля субъектов малого и среднего предпринимательства, получивших консультационную поддержку, в общем количестве субъектов малого и среднего предпринимательства в Ярославской области, процентов</t>
    </r>
    <r>
      <rPr>
        <i/>
        <sz val="11"/>
        <color rgb="FFFF0000"/>
        <rFont val="Times New Roman"/>
        <family val="1"/>
        <charset val="204"/>
      </rPr>
      <t>*</t>
    </r>
  </si>
  <si>
    <r>
      <t xml:space="preserve">3.2. наполняемость организации (объекта), образующей инфраструктуру имущественной поддержки субъектов малого и среднего предпринимательства, процентов </t>
    </r>
    <r>
      <rPr>
        <sz val="8"/>
        <color rgb="FFFF0000"/>
        <rFont val="Times New Roman"/>
        <family val="1"/>
        <charset val="204"/>
      </rPr>
      <t>(1)</t>
    </r>
  </si>
  <si>
    <r>
      <rPr>
        <i/>
        <sz val="11"/>
        <rFont val="Times New Roman"/>
        <family val="1"/>
        <charset val="204"/>
      </rPr>
      <t>3.4.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доля субъектов малого и среднего предпринимательства, получивших поддержку от организаций, образующих инфраструктуру поддержки субъектов малого и среднего предпринимательства в области инноваций и промышленного производства, в общем количестве субъектов малого и среднего предпринимательства </t>
    </r>
    <r>
      <rPr>
        <sz val="8"/>
        <color rgb="FFFF0000"/>
        <rFont val="Times New Roman"/>
        <family val="1"/>
        <charset val="204"/>
      </rPr>
      <t>(2)</t>
    </r>
  </si>
  <si>
    <r>
      <t xml:space="preserve">3.6. доля субъектов малого и среднего предпринимательства, получивших консультационную поддержку, в общем количестве субъектов малого и среднего предпринимательства в Ярославской области, процентов </t>
    </r>
    <r>
      <rPr>
        <sz val="8"/>
        <color rgb="FFFF0000"/>
        <rFont val="Times New Roman"/>
        <family val="1"/>
        <charset val="204"/>
      </rPr>
      <t>(3)</t>
    </r>
  </si>
  <si>
    <r>
      <t xml:space="preserve">5.1. доля субъектов малого и среднего предпринимательства, сотрудники которых участвовали в мероприятиях по обучению (в том числе в форме семинаров, тренингов), в общем количестве субъектов малого и среднего предпринимательства в Ярославской области, процентов </t>
    </r>
    <r>
      <rPr>
        <sz val="8"/>
        <color rgb="FFFF0000"/>
        <rFont val="Times New Roman"/>
        <family val="1"/>
        <charset val="204"/>
      </rPr>
      <t>(4)</t>
    </r>
  </si>
  <si>
    <r>
      <t xml:space="preserve">6.1. размещение на региональном официальном сайте информационной поддержки субъектов малого и среднего предпринимательства или на портале органов государственной власти Ярославской области в информационно-телекоммуникационной сети «Интернет» информации о планах закупки товаров, работ, услуг крупнейшими заказчиками, в том числе о планируемых объемах и сроках проведения таких закупок, а также обеспечение ежемесячной актуализации такой информации </t>
    </r>
    <r>
      <rPr>
        <sz val="8"/>
        <color rgb="FFFF0000"/>
        <rFont val="Times New Roman"/>
        <family val="1"/>
        <charset val="204"/>
      </rPr>
      <t>(5)</t>
    </r>
  </si>
  <si>
    <r>
      <t xml:space="preserve">6.2. организация и проведение во взаимодействии с крупнейшими заказчиками конференций и информационных семинаров в целях изучения особенностей участия субъектов малого и среднего предпринимательства в закупках товаров, работ, услуг в соответствии с Федеральным законом от 18 июля 2011 года № 223-ФЗ "О закупках товаров, работ, услуг отдельными видами юридических лиц" </t>
    </r>
    <r>
      <rPr>
        <sz val="8"/>
        <color rgb="FFFF0000"/>
        <rFont val="Times New Roman"/>
        <family val="1"/>
        <charset val="204"/>
      </rPr>
      <t>(6)</t>
    </r>
  </si>
  <si>
    <r>
      <t xml:space="preserve">6.3. реализация образовательных мероприятий для субъектов малого и среднего предпринимательства по вопросам участия в закупках товаров, работ, услуг в соответствии с Федеральным законом от 18 июля 2011 года № 223-ФЗ «О закупках товаров, работ, услуг отдельными видами юридических лиц» и (или) Федеральным законом от 5 апреля 2013 года № 44-ФЗ «О контрактной системе в сфере закупок товаров, работ, услуг для обеспечения государственных и муниципальных нужд» </t>
    </r>
    <r>
      <rPr>
        <sz val="8"/>
        <color rgb="FFFF0000"/>
        <rFont val="Times New Roman"/>
        <family val="1"/>
        <charset val="204"/>
      </rPr>
      <t>(7)</t>
    </r>
  </si>
  <si>
    <r>
      <rPr>
        <i/>
        <sz val="11"/>
        <rFont val="Times New Roman"/>
        <family val="1"/>
        <charset val="204"/>
      </rPr>
      <t>6.4.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прирост годового объема закупок крупнейших заказчиков у субъектов малого и среднего предпринимательства, рассчитываемого в соответствии с Федеральным законом от 18 июля 2011 года № 223-ФЗ «О закупках товаров, работ, услуг отдельными видами юридических лиц», процентов </t>
    </r>
    <r>
      <rPr>
        <sz val="8"/>
        <color rgb="FFFF0000"/>
        <rFont val="Times New Roman"/>
        <family val="1"/>
        <charset val="204"/>
      </rPr>
      <t xml:space="preserve"> (8)</t>
    </r>
  </si>
  <si>
    <r>
      <rPr>
        <sz val="8"/>
        <color rgb="FFFF0000"/>
        <rFont val="Times New Roman"/>
        <family val="1"/>
        <charset val="204"/>
      </rPr>
      <t>(2)</t>
    </r>
    <r>
      <rPr>
        <sz val="11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(3)</t>
    </r>
    <r>
      <rPr>
        <sz val="11"/>
        <rFont val="Times New Roman"/>
        <family val="1"/>
        <charset val="204"/>
      </rPr>
      <t xml:space="preserve"> Реестр уникальных СМиСП - получателей поддержки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</si>
  <si>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(4)</t>
    </r>
    <r>
      <rPr>
        <sz val="11"/>
        <color theme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Реестр уникальных СМиСП - получателей образовательной поддержки</t>
    </r>
    <r>
      <rPr>
        <sz val="11"/>
        <color theme="10"/>
        <rFont val="Times New Roman"/>
        <family val="1"/>
        <charset val="204"/>
      </rPr>
      <t xml:space="preserve"> </t>
    </r>
    <r>
      <rPr>
        <u/>
        <sz val="11"/>
        <color theme="10"/>
        <rFont val="Times New Roman"/>
        <family val="1"/>
        <charset val="204"/>
      </rPr>
      <t>(по форме 2)</t>
    </r>
  </si>
  <si>
    <r>
      <rPr>
        <sz val="8"/>
        <color rgb="FFFF0000"/>
        <rFont val="Times New Roman"/>
        <family val="1"/>
        <charset val="204"/>
      </rPr>
      <t>(5)</t>
    </r>
    <r>
      <rPr>
        <sz val="11"/>
        <color theme="1"/>
        <rFont val="Times New Roman"/>
        <family val="1"/>
        <charset val="204"/>
      </rPr>
      <t xml:space="preserve"> Ссылка на региональный сайт, а также на конкретный раздел/страницу с указанием контактного лица для возможных вопросов. Скриншот страницы регионального сайта с размещенной информацией</t>
    </r>
  </si>
  <si>
    <r>
      <rPr>
        <sz val="8"/>
        <color rgb="FFFF0000"/>
        <rFont val="Times New Roman"/>
        <family val="1"/>
        <charset val="204"/>
      </rPr>
      <t>(7)</t>
    </r>
    <r>
      <rPr>
        <sz val="11"/>
        <color theme="1"/>
        <rFont val="Times New Roman"/>
        <family val="1"/>
        <charset val="204"/>
      </rPr>
      <t xml:space="preserve"> Отчет о проведении образовательных мероприятий</t>
    </r>
  </si>
  <si>
    <r>
      <rPr>
        <sz val="8"/>
        <color rgb="FFFF0000"/>
        <rFont val="Times New Roman"/>
        <family val="1"/>
        <charset val="204"/>
      </rPr>
      <t xml:space="preserve">(6) </t>
    </r>
    <r>
      <rPr>
        <sz val="11"/>
        <color theme="1"/>
        <rFont val="Times New Roman"/>
        <family val="1"/>
        <charset val="204"/>
      </rPr>
      <t>Отчеты о проведении конференций и информационных семинаров, с указанием количества субъектов малого и среднего предпринимательства, принявших участие</t>
    </r>
  </si>
  <si>
    <r>
      <rPr>
        <sz val="8"/>
        <color rgb="FFFF0000"/>
        <rFont val="Times New Roman"/>
        <family val="1"/>
        <charset val="204"/>
      </rPr>
      <t>(8)</t>
    </r>
    <r>
      <rPr>
        <sz val="11"/>
        <color theme="1"/>
        <rFont val="Times New Roman"/>
        <family val="1"/>
        <charset val="204"/>
      </rPr>
      <t xml:space="preserve"> Отчет с расчетом</t>
    </r>
  </si>
  <si>
    <r>
      <rPr>
        <i/>
        <sz val="11"/>
        <rFont val="Times New Roman"/>
        <family val="1"/>
        <charset val="204"/>
      </rPr>
      <t>2.1.1.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отношение общего объема действующих поручительств региональной гарантийной организации к гарантийному капиталу региональной гарантийной организации </t>
    </r>
    <r>
      <rPr>
        <sz val="8"/>
        <color rgb="FFFF0000"/>
        <rFont val="Times New Roman"/>
        <family val="1"/>
        <charset val="204"/>
      </rPr>
      <t>(1)</t>
    </r>
  </si>
  <si>
    <r>
      <t xml:space="preserve">2.2. доля кредитов, привлеченных в рамках совместного участия в сделках с участниками национальной гарантийной системы малого и среднего предпринимательства (далее - НГС) (акционерным обществом "Федеральная корпорация по развитию малого и среднего предпринимательства" и (или) с акционерным обществом "Российский Банк поддержки малого и среднего предпринимательства" и (или) региональными гарантийными организациями), в действующем портфеле кредитов региональной гарантийной организации </t>
    </r>
    <r>
      <rPr>
        <sz val="8"/>
        <color rgb="FFFF0000"/>
        <rFont val="Times New Roman"/>
        <family val="1"/>
        <charset val="204"/>
      </rPr>
      <t>(1)</t>
    </r>
  </si>
  <si>
    <r>
      <t xml:space="preserve">2.3. максимальный лимит поручительства региональной гарантийной организации на одного заемщика составляет не менее 25 млн.рублей, а для региональной гарантийной организации, гарантийный капитал которой меньше 250 млн.рублей, составляет не менее 10 процентов гарантийного капитала такой региональной организации </t>
    </r>
    <r>
      <rPr>
        <sz val="8"/>
        <color rgb="FFFF0000"/>
        <rFont val="Times New Roman"/>
        <family val="1"/>
        <charset val="204"/>
      </rPr>
      <t>(1)</t>
    </r>
  </si>
  <si>
    <r>
      <t xml:space="preserve">2.4. отношение действующего портфеля микрозаймов к капитализации государственной микрофинансовой организации, процентов </t>
    </r>
    <r>
      <rPr>
        <sz val="8"/>
        <color rgb="FFFF0000"/>
        <rFont val="Times New Roman"/>
        <family val="1"/>
        <charset val="204"/>
      </rPr>
      <t>(1)</t>
    </r>
  </si>
  <si>
    <r>
      <t xml:space="preserve">3.6. доля субъектов малого и среднего предпринимательства, получивших консультационную поддержку, в общем количестве субъектов малого и среднего предпринимательства в Ярославской области, процентов </t>
    </r>
    <r>
      <rPr>
        <sz val="8"/>
        <color rgb="FFFF0000"/>
        <rFont val="Times New Roman"/>
        <family val="1"/>
        <charset val="204"/>
      </rPr>
      <t>(2)</t>
    </r>
  </si>
  <si>
    <r>
      <rPr>
        <sz val="8"/>
        <color rgb="FFFF0000"/>
        <rFont val="Times New Roman"/>
        <family val="1"/>
        <charset val="204"/>
      </rPr>
      <t>(2)</t>
    </r>
    <r>
      <rPr>
        <sz val="11"/>
        <rFont val="Times New Roman"/>
        <family val="1"/>
        <charset val="204"/>
      </rPr>
      <t xml:space="preserve">  Реестр уникальных СМиСП - получателей консультационной поддержки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</si>
  <si>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(1)</t>
    </r>
    <r>
      <rPr>
        <sz val="11"/>
        <color theme="1"/>
        <rFont val="Times New Roman"/>
        <family val="1"/>
        <charset val="204"/>
      </rPr>
      <t xml:space="preserve"> Отчет по основным показателям деятельности на отчетную дату</t>
    </r>
  </si>
  <si>
    <r>
      <rPr>
        <sz val="11"/>
        <rFont val="Times New Roman"/>
        <family val="1"/>
        <charset val="204"/>
      </rPr>
      <t xml:space="preserve">В целях расчета показателя применяется значение количества СМиСП в регионе на отчетную дату </t>
    </r>
    <r>
      <rPr>
        <u/>
        <sz val="11"/>
        <color theme="10"/>
        <rFont val="Times New Roman"/>
        <family val="1"/>
        <charset val="204"/>
      </rPr>
      <t>(https://rmsp.nalog.ru/index.html)</t>
    </r>
  </si>
  <si>
    <r>
      <rPr>
        <sz val="11"/>
        <rFont val="Times New Roman"/>
        <family val="1"/>
        <charset val="204"/>
      </rPr>
      <t xml:space="preserve">В целях расчета показателей применяется значение количества СМиСП в регионе на отчетную дату </t>
    </r>
    <r>
      <rPr>
        <u/>
        <sz val="11"/>
        <color theme="10"/>
        <rFont val="Times New Roman"/>
        <family val="1"/>
        <charset val="204"/>
      </rPr>
      <t>(https://rmsp.nalog.ru/index.html)</t>
    </r>
  </si>
  <si>
    <r>
      <rPr>
        <sz val="8"/>
        <color rgb="FFFF0000"/>
        <rFont val="Times New Roman"/>
        <family val="1"/>
        <charset val="204"/>
      </rPr>
      <t>(1)</t>
    </r>
    <r>
      <rPr>
        <sz val="11"/>
        <rFont val="Times New Roman"/>
        <family val="1"/>
        <charset val="204"/>
      </rPr>
      <t xml:space="preserve">  Реестр уникальных СМиСП - получателей консультационной поддержки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</si>
  <si>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(2)</t>
    </r>
    <r>
      <rPr>
        <sz val="11"/>
        <color theme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Реестр уникальных СМиСП - получателей образовательной поддержки</t>
    </r>
    <r>
      <rPr>
        <sz val="11"/>
        <color theme="10"/>
        <rFont val="Times New Roman"/>
        <family val="1"/>
        <charset val="204"/>
      </rPr>
      <t xml:space="preserve"> </t>
    </r>
    <r>
      <rPr>
        <u/>
        <sz val="11"/>
        <color theme="10"/>
        <rFont val="Times New Roman"/>
        <family val="1"/>
        <charset val="204"/>
      </rPr>
      <t>(по форме 2)</t>
    </r>
  </si>
  <si>
    <r>
      <rPr>
        <sz val="8"/>
        <color rgb="FFFF0000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Реестр уникальных СМиСП - получателей консультационной поддержки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</si>
  <si>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(1)</t>
    </r>
    <r>
      <rPr>
        <sz val="11"/>
        <color theme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Реестр уникальных СМиСП - получателей консультационной поддержки</t>
    </r>
    <r>
      <rPr>
        <sz val="11"/>
        <color theme="10"/>
        <rFont val="Times New Roman"/>
        <family val="1"/>
        <charset val="204"/>
      </rPr>
      <t xml:space="preserve">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</si>
  <si>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(1)</t>
    </r>
    <r>
      <rPr>
        <sz val="11"/>
        <rFont val="Times New Roman"/>
        <family val="1"/>
        <charset val="204"/>
      </rPr>
      <t xml:space="preserve"> Реестр уникальных СМиСП - получателей консультационной поддержки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</si>
  <si>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11"/>
        <color rgb="FFFF0000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тчет о проведении образовательных мероприятий;</t>
    </r>
  </si>
  <si>
    <t>Форма 1</t>
  </si>
  <si>
    <t>Форма 2</t>
  </si>
  <si>
    <t>Форма 3</t>
  </si>
  <si>
    <t>Перечень субъектов малого и среднего предпринимательства Ярославской области, получивших консультационную поддержку</t>
  </si>
  <si>
    <t>Перечень субъектов малого и среднего предпринимательства Ярославской области, сотрудники которых участвовали в мероприятиях по обучению (в том числе в форме семинаров, тренингов) и получили об этом подтверждающий документ</t>
  </si>
  <si>
    <t xml:space="preserve">Перечень объектов государственного и муниципального имущества,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 </t>
  </si>
  <si>
    <t>Ежеквартальный отчет о достижении показателей целевой модели "Поддержка малого и среднего препдринимательства" в Ярославской области 2019-2021 гг.</t>
  </si>
  <si>
    <r>
      <rPr>
        <sz val="8"/>
        <color rgb="FFFF0000"/>
        <rFont val="Times New Roman"/>
        <family val="1"/>
        <charset val="204"/>
      </rPr>
      <t>(1)</t>
    </r>
    <r>
      <rPr>
        <sz val="11"/>
        <color theme="1"/>
        <rFont val="Times New Roman"/>
        <family val="1"/>
        <charset val="204"/>
      </rPr>
      <t xml:space="preserve"> Реквизиты МПА об утверждении программы (подпрограммы), содержащей мероприятия, направленные на развитие субъектов малого и среднего предпринимательства; ссылка для скачивания программы (подпрограммы) с официального сайта ОМСУ</t>
    </r>
  </si>
  <si>
    <r>
      <rPr>
        <sz val="8"/>
        <color rgb="FFFF0000"/>
        <rFont val="Times New Roman"/>
        <family val="1"/>
        <charset val="204"/>
      </rPr>
      <t>(2)</t>
    </r>
    <r>
      <rPr>
        <sz val="11"/>
        <rFont val="Times New Roman"/>
        <family val="1"/>
        <charset val="204"/>
      </rPr>
      <t xml:space="preserve"> Реестр уникальных СМиСП - получателей консультационной поддержки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</si>
  <si>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(5)</t>
    </r>
    <r>
      <rPr>
        <sz val="11"/>
        <color theme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Реестр уникальных СМиСП - получателей образовательной поддержки</t>
    </r>
    <r>
      <rPr>
        <sz val="11"/>
        <color theme="10"/>
        <rFont val="Times New Roman"/>
        <family val="1"/>
        <charset val="204"/>
      </rPr>
      <t xml:space="preserve"> </t>
    </r>
    <r>
      <rPr>
        <u/>
        <sz val="11"/>
        <color theme="10"/>
        <rFont val="Times New Roman"/>
        <family val="1"/>
        <charset val="204"/>
      </rPr>
      <t>(по форме 2)</t>
    </r>
  </si>
  <si>
    <r>
      <rPr>
        <sz val="8"/>
        <color rgb="FFFF0000"/>
        <rFont val="Times New Roman"/>
        <family val="1"/>
        <charset val="204"/>
      </rPr>
      <t>(4)</t>
    </r>
    <r>
      <rPr>
        <sz val="11"/>
        <color theme="1"/>
        <rFont val="Times New Roman"/>
        <family val="1"/>
        <charset val="204"/>
      </rPr>
      <t xml:space="preserve"> Скан-копии утвержденных МПА</t>
    </r>
  </si>
  <si>
    <r>
      <t xml:space="preserve">(«дорожной карты») «Улучшение инвестиционного климата в Ярославской области с учетом внедрения целевой модели «ПОДДЕРЖКА МАЛОГО И СРЕДНЕГО ПРЕДПРИНИМАТЕЛЬСТВА» на </t>
    </r>
    <r>
      <rPr>
        <i/>
        <sz val="11"/>
        <color theme="1"/>
        <rFont val="Times New Roman"/>
        <family val="1"/>
        <charset val="204"/>
      </rPr>
      <t>01.</t>
    </r>
    <r>
      <rPr>
        <i/>
        <sz val="11"/>
        <color rgb="FFFF0000"/>
        <rFont val="Times New Roman"/>
        <family val="1"/>
        <charset val="204"/>
      </rPr>
      <t>00</t>
    </r>
    <r>
      <rPr>
        <i/>
        <sz val="11"/>
        <rFont val="Times New Roman"/>
        <family val="1"/>
        <charset val="204"/>
      </rPr>
      <t>.2</t>
    </r>
    <r>
      <rPr>
        <i/>
        <sz val="11"/>
        <color theme="1"/>
        <rFont val="Times New Roman"/>
        <family val="1"/>
        <charset val="204"/>
      </rPr>
      <t>0</t>
    </r>
    <r>
      <rPr>
        <i/>
        <sz val="11"/>
        <color rgb="FFFF0000"/>
        <rFont val="Times New Roman"/>
        <family val="1"/>
        <charset val="204"/>
      </rPr>
      <t>19</t>
    </r>
    <r>
      <rPr>
        <i/>
        <sz val="11"/>
        <color theme="1"/>
        <rFont val="Times New Roman"/>
        <family val="1"/>
        <charset val="204"/>
      </rPr>
      <t xml:space="preserve">год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Times New Roman"/>
        <family val="1"/>
        <charset val="204"/>
      </rPr>
      <t/>
    </r>
  </si>
  <si>
    <r>
      <rPr>
        <sz val="11"/>
        <rFont val="Times New Roman"/>
        <family val="1"/>
        <charset val="204"/>
      </rPr>
      <t>Реестр уникальных СМиСП - участников мероприятий</t>
    </r>
    <r>
      <rPr>
        <sz val="11"/>
        <color theme="10"/>
        <rFont val="Times New Roman"/>
        <family val="1"/>
        <charset val="204"/>
      </rPr>
      <t xml:space="preserve"> </t>
    </r>
    <r>
      <rPr>
        <u/>
        <sz val="11"/>
        <color theme="10"/>
        <rFont val="Times New Roman"/>
        <family val="1"/>
        <charset val="204"/>
      </rPr>
      <t>(по форме 1)</t>
    </r>
  </si>
  <si>
    <r>
      <rPr>
        <sz val="8"/>
        <color rgb="FFFF0000"/>
        <rFont val="Times New Roman"/>
        <family val="1"/>
        <charset val="204"/>
      </rPr>
      <t>(2)</t>
    </r>
    <r>
      <rPr>
        <sz val="11"/>
        <rFont val="Times New Roman"/>
        <family val="1"/>
        <charset val="204"/>
      </rPr>
      <t xml:space="preserve"> Действующее</t>
    </r>
    <r>
      <rPr>
        <sz val="8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НПА Ярославской области об утверждении порядка предоставления в аренду имущества, включенного в перечни государственного имущества</t>
    </r>
  </si>
  <si>
    <r>
      <rPr>
        <sz val="8"/>
        <color rgb="FFFF0000"/>
        <rFont val="Times New Roman"/>
        <family val="1"/>
        <charset val="204"/>
      </rPr>
      <t>(3)</t>
    </r>
    <r>
      <rPr>
        <sz val="11"/>
        <color theme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Скан-копии утвержденных МПА. Перечни объектов имущества на отчетную дату</t>
    </r>
    <r>
      <rPr>
        <sz val="11"/>
        <color theme="10"/>
        <rFont val="Times New Roman"/>
        <family val="1"/>
        <charset val="204"/>
      </rPr>
      <t xml:space="preserve"> </t>
    </r>
    <r>
      <rPr>
        <u/>
        <sz val="11"/>
        <color theme="10"/>
        <rFont val="Times New Roman"/>
        <family val="1"/>
        <charset val="204"/>
      </rPr>
      <t>(по форме 3)</t>
    </r>
  </si>
  <si>
    <r>
      <rPr>
        <sz val="8"/>
        <color rgb="FFFF0000"/>
        <rFont val="Times New Roman"/>
        <family val="1"/>
        <charset val="204"/>
      </rPr>
      <t>(1)</t>
    </r>
    <r>
      <rPr>
        <sz val="11"/>
        <rFont val="Times New Roman"/>
        <family val="1"/>
        <charset val="204"/>
      </rPr>
      <t xml:space="preserve"> Перечень государственного и муниципального имущества на отчетную дату </t>
    </r>
    <r>
      <rPr>
        <u/>
        <sz val="11"/>
        <color theme="10"/>
        <rFont val="Times New Roman"/>
        <family val="1"/>
        <charset val="204"/>
      </rPr>
      <t>(по форме 3)</t>
    </r>
  </si>
  <si>
    <t>ДИиП, КРМСП, ЦЭ, ФПП, ФРП, ДАПКиПР, ДФКСиМП, ДГСЗН</t>
  </si>
  <si>
    <t>ДИиП, КРМСП, ЦЭ, ДАПКиПР, ДФКСиМП, ДГСЗН</t>
  </si>
  <si>
    <t>ДИиП, ДАПКиПР</t>
  </si>
  <si>
    <t>ДИиП, КРМСП, КРЯО</t>
  </si>
  <si>
    <t>ДИиП, КРМСП, ЦЭ</t>
  </si>
  <si>
    <t>ДИиП, ФПП</t>
  </si>
  <si>
    <t>3.1. наличие в Ярославской области созданных и осуществляющих деятельность полностью или частично за счет бюджета Ярославской области и (или) местных бюджетов следующих типов организаций (объектов), образующих инфраструктуру имущественной поддержки субъектов малого и среднего предпринимательства: промышленный парк (индустриальный парк, агропромпарк); технопарк; бизнес-инкубатор, единиц</t>
  </si>
  <si>
    <t>ДИиП, КРМСП</t>
  </si>
  <si>
    <t>5.3. общее количество тренингов по программам обучения акционерного общества «Федеральная корпорация по развитию малого и среднего предпринимательства», проведенных в Ярославской области, единиц</t>
  </si>
  <si>
    <t>ДИиП, КРМСП, ДГЗ</t>
  </si>
  <si>
    <r>
      <rPr>
        <sz val="8"/>
        <color rgb="FFFF0000"/>
        <rFont val="Times New Roman"/>
        <family val="1"/>
        <charset val="204"/>
      </rPr>
      <t>(1)</t>
    </r>
    <r>
      <rPr>
        <sz val="11"/>
        <rFont val="Times New Roman"/>
        <family val="1"/>
        <charset val="204"/>
      </rPr>
      <t xml:space="preserve"> Перечень СМиСП - резидентов, с указанием реквизитов договоров аренды объектов и суммы занятой площади. Выдержка из кадастровых документов, подтверждающих общую площадь объектов.</t>
    </r>
  </si>
  <si>
    <r>
      <rPr>
        <sz val="8"/>
        <color rgb="FFFF0000"/>
        <rFont val="Times New Roman"/>
        <family val="1"/>
        <charset val="204"/>
      </rPr>
      <t xml:space="preserve">(1) </t>
    </r>
    <r>
      <rPr>
        <sz val="11"/>
        <color theme="1"/>
        <rFont val="Times New Roman"/>
        <family val="1"/>
        <charset val="204"/>
      </rPr>
      <t>Перечень СМиСП - резидентов, с указанием реквизитов договоров аренды объектов и суммы занятой площади. Выдержка из кадастровых документов, подтверждающих общую площадь объектов.</t>
    </r>
  </si>
  <si>
    <t>1.2.01.0.00112</t>
  </si>
  <si>
    <t>Ярославская область, Первомайский район, с.Коза, ул. Заречная, д.31а</t>
  </si>
  <si>
    <t>1.2.01.0.00116</t>
  </si>
  <si>
    <t>Ярославская область, Первомайский район, с.Коза, ул.Центральная, д.75</t>
  </si>
  <si>
    <t>2.1.01.0.00008</t>
  </si>
  <si>
    <t>Ярославская область, Первомайский район, с.Кукобой, ул.Школьная</t>
  </si>
  <si>
    <t>1.2.01.0.00126</t>
  </si>
  <si>
    <t>Ярославская область, Первомайский район, ст.Скалино, пос. Лесоучастка, д.60</t>
  </si>
  <si>
    <t>1.2.01.0.00165</t>
  </si>
  <si>
    <t>Ярославская область, Первомайский район, с.Всехсвятское, ул.Центральная, д.30</t>
  </si>
  <si>
    <t>1.2.36.0.00098</t>
  </si>
  <si>
    <t>Ярославская область, Первомайский район, с.Кукобой, ул.Пролетарская, д.35</t>
  </si>
  <si>
    <t>1.2.01.0.00174</t>
  </si>
  <si>
    <t>Ярославская область, Первомайский район, с.Семеновское, ул.Центральная, д.37</t>
  </si>
  <si>
    <t>1.2.01.0.00123</t>
  </si>
  <si>
    <t>Ярославская область, Первомайский район, с.Кукобой, пер.Советский, д.8</t>
  </si>
  <si>
    <t>1.3.01.0.00566</t>
  </si>
  <si>
    <t>Ярославская область, Первомайский район, с/п Пречистенское, Сельхоз земля Борщевка тер, земельный участок 1</t>
  </si>
  <si>
    <t>1.3.01.0.00567</t>
  </si>
  <si>
    <t>Ярославская область, Первомайский район, с/п Пречистенское, тер Сельхоз земля Борщовка, земельный участок 2</t>
  </si>
  <si>
    <t>Ярославская область</t>
  </si>
  <si>
    <t>Первомайский район</t>
  </si>
  <si>
    <t>Пречистенское с/п</t>
  </si>
  <si>
    <t>село</t>
  </si>
  <si>
    <t>Коза</t>
  </si>
  <si>
    <t>улица</t>
  </si>
  <si>
    <t>Заречная</t>
  </si>
  <si>
    <t>31а</t>
  </si>
  <si>
    <t>Центральная</t>
  </si>
  <si>
    <t>Кукобойское с/п</t>
  </si>
  <si>
    <t>Кукобой</t>
  </si>
  <si>
    <t>Школьная</t>
  </si>
  <si>
    <t>станция</t>
  </si>
  <si>
    <t>Скалино</t>
  </si>
  <si>
    <t>поселок</t>
  </si>
  <si>
    <t>Лесоучастка</t>
  </si>
  <si>
    <t>Всехсвятское</t>
  </si>
  <si>
    <t>Пролетарская</t>
  </si>
  <si>
    <t>Семеновское</t>
  </si>
  <si>
    <t>переулок</t>
  </si>
  <si>
    <t>Советский</t>
  </si>
  <si>
    <t>Борщовка</t>
  </si>
  <si>
    <t>территория</t>
  </si>
  <si>
    <t>помещение+O10:O19OO10:O20</t>
  </si>
  <si>
    <t>здание</t>
  </si>
  <si>
    <t>движимое имущество</t>
  </si>
  <si>
    <t>помещение</t>
  </si>
  <si>
    <t>земельный участок</t>
  </si>
  <si>
    <t>76:10:020301:10302</t>
  </si>
  <si>
    <t>кадастровый</t>
  </si>
  <si>
    <t>76-76-16/005/2011-071</t>
  </si>
  <si>
    <t>устаревший</t>
  </si>
  <si>
    <t>76:10:010101:10059</t>
  </si>
  <si>
    <t>76:10:090901:10123</t>
  </si>
  <si>
    <t>76:10:050801:9766:003010182/0001</t>
  </si>
  <si>
    <t xml:space="preserve">76:10:091901:10071 </t>
  </si>
  <si>
    <t>76:10:050801:10808</t>
  </si>
  <si>
    <t>76:10:022001:9954</t>
  </si>
  <si>
    <t>76:10:022001:9953</t>
  </si>
  <si>
    <t>кв.м.</t>
  </si>
  <si>
    <t>нежилое помещение</t>
  </si>
  <si>
    <t>нежилое здание</t>
  </si>
  <si>
    <t>земельный участок, категория земель: земли сельхозназначения; разрешенное использование: для сельскохозяйственного производства</t>
  </si>
  <si>
    <t>иное</t>
  </si>
  <si>
    <t>строение</t>
  </si>
  <si>
    <t>76:10:050801:10004</t>
  </si>
  <si>
    <t>ООО "Кукобойская старина"</t>
  </si>
  <si>
    <t>ИП Колесов Н.В.</t>
  </si>
  <si>
    <t>в перечне</t>
  </si>
  <si>
    <t>изменения в перечень</t>
  </si>
  <si>
    <t xml:space="preserve">Администрация Первомайского муниципального района </t>
  </si>
  <si>
    <t>Администрация Первомайского муниципального района</t>
  </si>
  <si>
    <t>Постановление</t>
  </si>
  <si>
    <t>д. Малино</t>
  </si>
  <si>
    <t>Ярославская</t>
  </si>
  <si>
    <t>Первомайский</t>
  </si>
  <si>
    <t>Кукобойское сельское поселение</t>
  </si>
  <si>
    <t>деревня</t>
  </si>
  <si>
    <t>Малино</t>
  </si>
  <si>
    <t>поселения</t>
  </si>
  <si>
    <t>76:10:003020060:0001</t>
  </si>
  <si>
    <t>недвижимое имущество</t>
  </si>
  <si>
    <t>кв.м</t>
  </si>
  <si>
    <t>утверждение перечня</t>
  </si>
  <si>
    <t>Администрация Кукобойского сельского поселения Ярославской области</t>
  </si>
  <si>
    <t>о формировании штатного расписания с/х предприятия</t>
  </si>
  <si>
    <t>Воронина Татьяна Григорьевна</t>
  </si>
  <si>
    <t>СПК "Соть"</t>
  </si>
  <si>
    <t>Гузина Ирина Владимировна</t>
  </si>
  <si>
    <t>о строительстве съезда с автомобильной дороги</t>
  </si>
  <si>
    <t>ИП Савельчиков Валерий Александрович</t>
  </si>
  <si>
    <t>О расторжении договора аренды</t>
  </si>
  <si>
    <t>Маковская Мира Сергеевна</t>
  </si>
  <si>
    <t>76:00:00:000 895 553</t>
  </si>
  <si>
    <t>Ярославская область, Первомайский район, с/п Пречистенское, Сельхоз земля  Колкино тер, земельный участок 1</t>
  </si>
  <si>
    <t>Первомайский муниципальный район</t>
  </si>
  <si>
    <t>сельское поселение Пречистенское</t>
  </si>
  <si>
    <t>Колкино</t>
  </si>
  <si>
    <t>76:10:032701:9903</t>
  </si>
  <si>
    <t>площадь</t>
  </si>
  <si>
    <t>ООО"Скалинский"</t>
  </si>
  <si>
    <t>1167627072678</t>
  </si>
  <si>
    <t>7623005320</t>
  </si>
  <si>
    <t>Администрация Пречистенского сельского поселение Ярославской области</t>
  </si>
  <si>
    <t>постанов ление</t>
  </si>
  <si>
    <t>76:00:00:000 895 444</t>
  </si>
  <si>
    <t>Ярославская область, Первомайский район, с/п Пречистенское, Сельхоз земля Ракульское тер, земельный участок 3</t>
  </si>
  <si>
    <t>Ракульское</t>
  </si>
  <si>
    <t>76:10:086703:9906</t>
  </si>
  <si>
    <t>оформление субсидии на проведение агротехнических работ в 2020 году</t>
  </si>
  <si>
    <t>Кононова Ирина Евгеньевна</t>
  </si>
  <si>
    <t>СПК "Верный путь"</t>
  </si>
  <si>
    <t>Харитонова Валентина Анедреевна</t>
  </si>
  <si>
    <t>(48549)32117</t>
  </si>
  <si>
    <t>vxaritonova@yandex.ru</t>
  </si>
  <si>
    <t>СПК колхоз "Дружба"</t>
  </si>
  <si>
    <t>Цапилова Светлана Николаевна</t>
  </si>
  <si>
    <t>ООО "Возрождение"</t>
  </si>
  <si>
    <t>Грибова Валентина Алексеевна</t>
  </si>
  <si>
    <t>ИП КФК Степанова М.А.</t>
  </si>
  <si>
    <t>Степанов Алексей Викторович</t>
  </si>
  <si>
    <t>kfhstepanovama@yandex.ru</t>
  </si>
  <si>
    <t>ИП КФК Шашуров С.А.</t>
  </si>
  <si>
    <t>Шашуров Сергей Анатольевич</t>
  </si>
  <si>
    <t>dana200611@mail,ru</t>
  </si>
  <si>
    <t>оформление компенсирующей субсидии на собственное производство молока в 2020 году</t>
  </si>
  <si>
    <t>ООО "Скалинский"</t>
  </si>
  <si>
    <t>Сибирцева Людмила Валерьевна</t>
  </si>
  <si>
    <t>(48549) 33175</t>
  </si>
  <si>
    <t>skalinskiy2013@yandex.ru</t>
  </si>
  <si>
    <t>ИП Маковская Мира Сергеевна</t>
  </si>
  <si>
    <t>о переводе земельного участка из земель с/х назначения в земли промышленности и иного  специального назначения</t>
  </si>
  <si>
    <t>Коковашина Ольга Владимировна</t>
  </si>
  <si>
    <t>ИП Шальнев Дмитрий Юрьевич</t>
  </si>
  <si>
    <t>о возможности предоставления земельного участка под строительство магазина на ст. Скалино</t>
  </si>
  <si>
    <t>ИП Леонов Василий Анатольевич</t>
  </si>
  <si>
    <t>Леонов ваилий Анатольевич</t>
  </si>
  <si>
    <t>о возможности выделения земельного участка под строительство гаража</t>
  </si>
  <si>
    <t>Зимин Сергей Юрьевич</t>
  </si>
  <si>
    <t>ИП Зимин Сергей Юрьевич</t>
  </si>
  <si>
    <t>о выборе земельного участка для реализации масштабного инвестиционного проекта</t>
  </si>
  <si>
    <t>ООО СП "Восход"</t>
  </si>
  <si>
    <t>Дарманян Саркис Эдуардович</t>
  </si>
  <si>
    <t>о кадастровой стоимости земельного участка в 2020 году</t>
  </si>
  <si>
    <t>ИП Якубов Якуб Мурсалович</t>
  </si>
  <si>
    <t>Якубов Якуб Мурсалович</t>
  </si>
  <si>
    <t>о кадастровой стоимости объектов недвижимости в 2020 году</t>
  </si>
  <si>
    <t>ООО "СтройАльянс"</t>
  </si>
  <si>
    <t>Комиссаров Сергей Алексеевич</t>
  </si>
  <si>
    <t>о переводе земельного участка из категорий с/х назначения в земли промышленности и иного назначения</t>
  </si>
  <si>
    <t>ИП Румянцев Павел Сергеевич</t>
  </si>
  <si>
    <t>Румянцев Павел Сергеевич</t>
  </si>
  <si>
    <t>протокол № 1 от 19.02.2020</t>
  </si>
  <si>
    <t>постановление Администрации ПМР № 147 от 22.03.2019 "Об утверждении Порядка формирования, ведения, ежегодного дополнения и опубликования перечня муниципального имущества Первомайского МР, предназначенного для предостиавления во владение и (или) в пользование субъектам малого и среднего предпринимательства и организациям, образующим инфраструктуру поддержки СМ и СП</t>
  </si>
  <si>
    <t>постановление Администрации ПМР № 10 от 18.01.2012 года "Об утверждении Порядка предоставления в аренду, безвозмездное пользование имущества, являющегося собственностью Первомайсчкого муниципального района и находящегося в оперативном управлении муниципальных автономных и бюджетных учреждений Первомайского муниципального района"</t>
  </si>
  <si>
    <t>постановление Администрации Первомайского МР № 149 от 24.03.2020 года "О внесении изменений в Перечень муниципального имущества"</t>
  </si>
  <si>
    <t>постановление Администрации Первомайского МР № 149 от 24.03.2020 "О внесении изменений в Перечень муниципального имущества"</t>
  </si>
  <si>
    <t>постановление Администрации Пречистенского сельского поселения № 6 от 16.01.2020 года "Об утверждении Перечня муниципального имущества"; постановление Администрации Кукобойского сельского поселения № 32 от 14.04.2017г. "Об утверждении Перечня муниципального имущества"</t>
  </si>
  <si>
    <t>МУНИЦИПАЛЬНАЯ ПРОГРАММА
«РАЗВИТИЕ СУБЪЕКТОВ МАЛОГО И СРЕДНЕГО ПРЕДПРИНИМАТЕЛЬСТВА ПЕРВОМАЙСКОГО МУНИЦИПАЛЬНОГО РАЙОНА»  НА 2019-2021 ГОДЫ Утверждена
постановлением 
Администрации Первомайского МР
от 25.12.2018  № 818 http://pervomayadm.ru/municipal-nye.html; постановление Администрации городского поселения Пречистое ЯО № 323 от 24.12.2018 года " Об утверждении  муниципальной программы "Поддержка малого и среднего предпринимальства городского поселения Пречистое Яр. области на 2019-2021 годы" http://prechadm.ru/podderzhka-malogo-i-srednego-predprinimatel-stva-gorodskogo-poseleniya-prechistoe-yaroslavskoy-oblasti-2019-god.html;   постановление Администрации Кукобойского  сельского поселения Ярославской области № 103 от 28.12.2018 года "О муниципальной программе "Развитие субъектов малого и среднего предпринимательства Кукобойского сельского поселения Яр.Области на 2019-2021 годы"http://kukobadm.ru/documents/77.html; постановление Администрации Пречистенского сельского поселения Ярославской области № 200 от 21.12.2018 года "Об утверждении муниципальной программы "Поддержка малого и среднего предпринимательства в Пречистенском сельском поселении Ярославской области на 2019-2021 годы" http://preselpos.ru/documents/933%7Bpage-4%7D.html? постановление Администрации пречистенского поселения № 155 от 24.12.2019 "Об утверждении муниципальной прогрммы "Поддержка малого и среднего предпринимательства в Пречистенском сельском поселении на 2020-2022 годы"</t>
  </si>
  <si>
    <t>о мерах поддержки СМП в период пандемии</t>
  </si>
  <si>
    <t>Кошкина Елена Ивановна</t>
  </si>
  <si>
    <t>ИП Маликова Ольга Викторовна</t>
  </si>
  <si>
    <t>Маликова Ольга Викторовна</t>
  </si>
  <si>
    <t>ООО АТК "Престиж"</t>
  </si>
  <si>
    <t>Мебель Юрий Юрьевич</t>
  </si>
  <si>
    <t>ИП Безобразова Татьяна Николаевна</t>
  </si>
  <si>
    <t>Безобразова Татьяна Николаевна</t>
  </si>
  <si>
    <t>ИП Сальников Валентин  Геннадьевич</t>
  </si>
  <si>
    <t>Сальников Валентин Геннадьевич</t>
  </si>
  <si>
    <t>о предоставлении субсидии малому и среднему предпринимательству на проведение мероприятий по профилактике новой коронавирусной инфекции</t>
  </si>
  <si>
    <t>о выдаче разрешения на  отклонение от предельных параметров разрешенного строительства, реконструкции объектов капитального строительства</t>
  </si>
  <si>
    <t>ЗайцеваМария Сергеевна</t>
  </si>
  <si>
    <t>ИП Леонов Василий Анатольевия</t>
  </si>
  <si>
    <t>Леонов Василий Анатольевич</t>
  </si>
  <si>
    <t>ИП КФХ Шашуров С.А.</t>
  </si>
  <si>
    <t xml:space="preserve">ИП КФХ Степанова М.А. </t>
  </si>
  <si>
    <t>Новикова Любовь Николаевна</t>
  </si>
  <si>
    <t>Spk-Sot@Yandex.Ru</t>
  </si>
  <si>
    <t>ИП Власов И.А.</t>
  </si>
  <si>
    <t>Власов Игорь Александрович</t>
  </si>
  <si>
    <t>Разъяснение по выдаче разрешения осуществление земляных работ</t>
  </si>
  <si>
    <t>Зайцева Мария Сергеевна</t>
  </si>
  <si>
    <t>ООО «КАЛИПСО»</t>
  </si>
  <si>
    <t>Тензок Ирина Эдуардовна</t>
  </si>
  <si>
    <t>8(4932)93-88-76</t>
  </si>
  <si>
    <t>Оформление субсидии на возмещение части затрат на развитие мелиорации земель сельскохозяйственного назначения</t>
  </si>
  <si>
    <t>ООО «Пречистенский»</t>
  </si>
  <si>
    <t>Иващенко Денис Сергеевич</t>
  </si>
  <si>
    <t>gab@gab.ru</t>
  </si>
  <si>
    <t>о маркировке товаров</t>
  </si>
  <si>
    <t>Сиротина Лариса Витальевна</t>
  </si>
  <si>
    <t>ИП Азизов Нухкади Валиханович</t>
  </si>
  <si>
    <t>Азизов Нухкади Валиханович</t>
  </si>
  <si>
    <t>о порядке начисления и списания неустойки</t>
  </si>
  <si>
    <t>ЗАО "Сенсор"</t>
  </si>
  <si>
    <t>Каменев Сергей Петрович</t>
  </si>
  <si>
    <t>ООО "Лаборатория программно-целевого моделирования"</t>
  </si>
  <si>
    <t>Подобный Сергей Викторович</t>
  </si>
  <si>
    <t>О проверке добросовестности подрядчика</t>
  </si>
  <si>
    <t>ИП Неклюдов Сергей Сергеевич</t>
  </si>
  <si>
    <t>Неклюдов Сергей Сергеевич</t>
  </si>
  <si>
    <t>9006000900@mail.ru</t>
  </si>
  <si>
    <t>о проекте банковской гарантии по боеспечению исполнения контракта</t>
  </si>
  <si>
    <t>ООО "СИГМА"</t>
  </si>
  <si>
    <t>Мойкин Дмитрий Алексеевич</t>
  </si>
  <si>
    <t>sigma.st35@yandex.ru</t>
  </si>
  <si>
    <t>постановление Администрации городского поселения Пречистое Ярославской области № 20 от 18.02.2020 гола "Об утверждении Перечня муниципального имущества"</t>
  </si>
  <si>
    <t>Ярославская область, Первомайский район, г.п. Пречистое, ул. Вологодская</t>
  </si>
  <si>
    <t xml:space="preserve">городское поселение </t>
  </si>
  <si>
    <t>Пречистое</t>
  </si>
  <si>
    <t>76:10:110107:10014</t>
  </si>
  <si>
    <t>Администрация городского поселения Пречистое Ярославской области</t>
  </si>
  <si>
    <t>постановление</t>
  </si>
  <si>
    <t>Ярославская область, Первомайский район, г.п. Пречистое, в районе кафе "Встреча"</t>
  </si>
  <si>
    <t>76:10:110107:10095</t>
  </si>
  <si>
    <t>об отмене ЕНВД и переходе на другие систесы налогообложения</t>
  </si>
  <si>
    <t>ИП Туматова Ирина Николаевна</t>
  </si>
  <si>
    <t>Туматова Ирина Николаевна</t>
  </si>
  <si>
    <t>ИП Шкуро Нина Георгиевна</t>
  </si>
  <si>
    <t>Шкуро Нина Георгиевна</t>
  </si>
  <si>
    <t>ИП Романова Ирина Николаевна</t>
  </si>
  <si>
    <t>Романова Ирина Николаевна</t>
  </si>
  <si>
    <t>ИП Ковалкова Ирина Александровна</t>
  </si>
  <si>
    <t>Ковалкова Ирина Александровна</t>
  </si>
  <si>
    <t>ИП Бровкина Мария Александровна</t>
  </si>
  <si>
    <t>Бровкина Мария Александровна</t>
  </si>
  <si>
    <t>ИП Таривердиева Самара Велибековна</t>
  </si>
  <si>
    <t>Таривердиева Самара Велибековна</t>
  </si>
  <si>
    <t>ИП Лесникова Ольга Юрьевна</t>
  </si>
  <si>
    <t>Лестникова Ольга Юрьевна</t>
  </si>
  <si>
    <t>октябрь</t>
  </si>
  <si>
    <t>Порядок заполнения формы 2-фермер за 2020год</t>
  </si>
  <si>
    <t>Кононова И.Е.</t>
  </si>
  <si>
    <t>Сидоров В.Н.</t>
  </si>
  <si>
    <t>Наталия Шашурова [dana200611@mail.ru]</t>
  </si>
  <si>
    <t>ИП КФХ Степанова М.А.</t>
  </si>
  <si>
    <t>Иващенко Денис Сергеевич                        Даниэль Рубиновски</t>
  </si>
  <si>
    <t>Ноябрь, декабрь</t>
  </si>
  <si>
    <t>Порядок оформления субсидии на возмещение части затрат на посев зерновых, зернобобовых культур и однолетних трав в 2020году</t>
  </si>
  <si>
    <t>СПК «Соть»</t>
  </si>
  <si>
    <t>Чачин Александр Вячеславович,</t>
  </si>
  <si>
    <t>Ермолин Сергей Борисович</t>
  </si>
  <si>
    <t>(48549) 33-5-31  9108280225</t>
  </si>
  <si>
    <t>ноябрь-декабрь</t>
  </si>
  <si>
    <t>Чачин Александр Вячеславович, Грибова Валентина Алексеевна</t>
  </si>
  <si>
    <t xml:space="preserve">Перечень субъектов малого и среднего предпринимательства Ярославской области, получивших с 01.01.2020 по31.12.2020 консультационную поддержку в Первомайском муниципальном районе </t>
  </si>
  <si>
    <r>
      <t>Перечень субъектов малого и среднего предпринимательства Ярославской области, сотрудники которых с 01.01.2020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по 31.12.2020 участвовали в мероприятиях по обучению (в том числе в форме семинаров, тренингов) в ______________Первомайском МР________________ и получили об этом подтверждающий документ</t>
    </r>
  </si>
  <si>
    <t>Перечень объектов имущества  Первомайский муниципальный район по состоянию на 31.12.2020 года</t>
  </si>
  <si>
    <r>
      <t>(«дорожной карты») «Улучшение инвестиционного климата в Ярославской области с учетом внедрения целевой модели «ПОДДЕРЖКА МАЛОГО И СРЕДНЕГО ПРЕДПРИНИМАТЕЛЬСТВА» на 3</t>
    </r>
    <r>
      <rPr>
        <i/>
        <sz val="11"/>
        <color theme="1"/>
        <rFont val="Times New Roman"/>
        <family val="1"/>
        <charset val="204"/>
      </rPr>
      <t>1.12</t>
    </r>
    <r>
      <rPr>
        <i/>
        <sz val="11"/>
        <rFont val="Times New Roman"/>
        <family val="1"/>
        <charset val="204"/>
      </rPr>
      <t>.2</t>
    </r>
    <r>
      <rPr>
        <i/>
        <sz val="11"/>
        <color theme="1"/>
        <rFont val="Times New Roman"/>
        <family val="1"/>
        <charset val="204"/>
      </rPr>
      <t xml:space="preserve">020 год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Times New Roman"/>
        <family val="1"/>
        <charset val="204"/>
      </rPr>
      <t/>
    </r>
  </si>
  <si>
    <t>ОТЧЕТ О РЕАЛИЗАЦИИ ПЛАНА МЕРОПРИЯТИЙ  за 2020 год</t>
  </si>
  <si>
    <t>Администрация Первомайского МР осуществила размещение конкурентных способов закупок среди СМП в размере 91,6 % от общего объема корнкурентых закупок, в целом по району закупки среди СМП по конкурентным способам составили 60,3 % от общего объема конкурентных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</si>
</sst>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555555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/>
    <xf numFmtId="0" fontId="1" fillId="0" borderId="2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3" fillId="7" borderId="2" xfId="0" applyFont="1" applyFill="1" applyBorder="1" applyAlignment="1">
      <alignment horizontal="center" wrapText="1"/>
    </xf>
    <xf numFmtId="164" fontId="13" fillId="7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14" fontId="15" fillId="0" borderId="2" xfId="0" applyNumberFormat="1" applyFont="1" applyFill="1" applyBorder="1" applyAlignment="1">
      <alignment wrapText="1"/>
    </xf>
    <xf numFmtId="164" fontId="15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1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2" xfId="0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1" applyFont="1" applyBorder="1" applyAlignment="1">
      <alignment vertical="center" wrapText="1"/>
    </xf>
    <xf numFmtId="0" fontId="22" fillId="0" borderId="2" xfId="1" applyFont="1" applyBorder="1" applyAlignment="1">
      <alignment vertical="center"/>
    </xf>
    <xf numFmtId="165" fontId="1" fillId="0" borderId="2" xfId="0" applyNumberFormat="1" applyFont="1" applyBorder="1"/>
    <xf numFmtId="0" fontId="23" fillId="0" borderId="2" xfId="0" applyFont="1" applyBorder="1" applyAlignment="1">
      <alignment horizontal="center" vertical="top" wrapText="1"/>
    </xf>
    <xf numFmtId="14" fontId="23" fillId="0" borderId="2" xfId="0" applyNumberFormat="1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>
      <alignment vertical="top" wrapText="1"/>
    </xf>
    <xf numFmtId="1" fontId="23" fillId="0" borderId="2" xfId="0" applyNumberFormat="1" applyFont="1" applyBorder="1" applyAlignment="1">
      <alignment vertical="top" wrapText="1"/>
    </xf>
    <xf numFmtId="14" fontId="23" fillId="0" borderId="2" xfId="0" applyNumberFormat="1" applyFont="1" applyBorder="1" applyAlignment="1">
      <alignment vertical="top" wrapText="1"/>
    </xf>
    <xf numFmtId="14" fontId="23" fillId="0" borderId="11" xfId="0" applyNumberFormat="1" applyFont="1" applyBorder="1" applyAlignment="1" applyProtection="1">
      <alignment horizontal="center" vertical="top" wrapText="1"/>
      <protection locked="0"/>
    </xf>
    <xf numFmtId="0" fontId="23" fillId="0" borderId="11" xfId="0" applyFont="1" applyBorder="1" applyAlignment="1" applyProtection="1">
      <alignment horizontal="center" vertical="top" wrapText="1"/>
      <protection locked="0"/>
    </xf>
    <xf numFmtId="14" fontId="23" fillId="0" borderId="11" xfId="0" applyNumberFormat="1" applyFont="1" applyBorder="1" applyAlignment="1" applyProtection="1">
      <alignment horizontal="center" vertical="top" wrapText="1"/>
      <protection locked="0"/>
    </xf>
    <xf numFmtId="0" fontId="23" fillId="0" borderId="11" xfId="0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>
      <alignment horizontal="center" vertical="top" wrapText="1"/>
    </xf>
    <xf numFmtId="0" fontId="2" fillId="0" borderId="2" xfId="1" applyFill="1" applyBorder="1" applyAlignment="1">
      <alignment wrapText="1"/>
    </xf>
    <xf numFmtId="14" fontId="1" fillId="0" borderId="2" xfId="0" applyNumberFormat="1" applyFont="1" applyBorder="1"/>
    <xf numFmtId="14" fontId="23" fillId="0" borderId="2" xfId="0" applyNumberFormat="1" applyFont="1" applyBorder="1" applyAlignment="1">
      <alignment horizontal="center" vertical="top" wrapText="1"/>
    </xf>
    <xf numFmtId="0" fontId="24" fillId="0" borderId="0" xfId="0" applyFont="1"/>
    <xf numFmtId="3" fontId="15" fillId="0" borderId="2" xfId="0" applyNumberFormat="1" applyFont="1" applyFill="1" applyBorder="1" applyAlignment="1">
      <alignment horizontal="center" wrapText="1"/>
    </xf>
    <xf numFmtId="14" fontId="23" fillId="0" borderId="11" xfId="0" applyNumberFormat="1" applyFont="1" applyBorder="1" applyAlignment="1" applyProtection="1">
      <alignment horizontal="center" vertical="top" wrapText="1"/>
      <protection locked="0"/>
    </xf>
    <xf numFmtId="0" fontId="23" fillId="0" borderId="11" xfId="0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wrapText="1"/>
    </xf>
    <xf numFmtId="165" fontId="25" fillId="0" borderId="0" xfId="0" applyNumberFormat="1" applyFont="1"/>
    <xf numFmtId="0" fontId="23" fillId="0" borderId="11" xfId="0" applyNumberFormat="1" applyFont="1" applyBorder="1" applyAlignment="1" applyProtection="1">
      <alignment horizontal="center" vertical="top" wrapText="1"/>
      <protection locked="0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7" fillId="0" borderId="16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2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165" fontId="26" fillId="0" borderId="12" xfId="0" applyNumberFormat="1" applyFont="1" applyBorder="1" applyAlignment="1">
      <alignment vertical="center" wrapText="1"/>
    </xf>
    <xf numFmtId="165" fontId="26" fillId="0" borderId="13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textRotation="90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3" fillId="6" borderId="10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8" xfId="0" applyFont="1" applyFill="1" applyBorder="1" applyAlignment="1" applyProtection="1">
      <alignment horizontal="center" vertical="top" wrapText="1" shrinkToFit="1"/>
      <protection hidden="1"/>
    </xf>
    <xf numFmtId="0" fontId="23" fillId="0" borderId="11" xfId="0" applyFont="1" applyFill="1" applyBorder="1" applyAlignment="1" applyProtection="1">
      <alignment horizontal="center" vertical="top" wrapText="1" shrinkToFit="1"/>
      <protection hidden="1"/>
    </xf>
    <xf numFmtId="14" fontId="23" fillId="0" borderId="8" xfId="0" applyNumberFormat="1" applyFont="1" applyBorder="1" applyAlignment="1">
      <alignment horizontal="center" vertical="top" wrapText="1"/>
    </xf>
    <xf numFmtId="0" fontId="23" fillId="0" borderId="9" xfId="0" applyFont="1" applyFill="1" applyBorder="1" applyAlignment="1" applyProtection="1">
      <alignment horizontal="center" vertical="top" wrapText="1" shrinkToFit="1"/>
      <protection hidden="1"/>
    </xf>
    <xf numFmtId="14" fontId="23" fillId="0" borderId="8" xfId="0" applyNumberFormat="1" applyFont="1" applyFill="1" applyBorder="1" applyAlignment="1" applyProtection="1">
      <alignment horizontal="center" vertical="top" wrapText="1" shrinkToFit="1"/>
      <protection hidden="1"/>
    </xf>
    <xf numFmtId="14" fontId="23" fillId="0" borderId="11" xfId="0" applyNumberFormat="1" applyFont="1" applyFill="1" applyBorder="1" applyAlignment="1" applyProtection="1">
      <alignment horizontal="center" vertical="top" wrapText="1" shrinkToFit="1"/>
      <protection hidden="1"/>
    </xf>
    <xf numFmtId="14" fontId="23" fillId="0" borderId="8" xfId="0" applyNumberFormat="1" applyFont="1" applyBorder="1" applyAlignment="1" applyProtection="1">
      <alignment horizontal="center" vertical="top" wrapText="1"/>
      <protection locked="0"/>
    </xf>
    <xf numFmtId="14" fontId="23" fillId="0" borderId="11" xfId="0" applyNumberFormat="1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 applyProtection="1">
      <alignment horizontal="center" vertical="top" wrapText="1"/>
      <protection locked="0"/>
    </xf>
    <xf numFmtId="0" fontId="23" fillId="0" borderId="11" xfId="0" applyFont="1" applyBorder="1" applyAlignment="1" applyProtection="1">
      <alignment horizontal="center" vertical="top" wrapText="1"/>
      <protection locked="0"/>
    </xf>
    <xf numFmtId="14" fontId="23" fillId="0" borderId="9" xfId="0" applyNumberFormat="1" applyFont="1" applyBorder="1" applyAlignment="1" applyProtection="1">
      <alignment horizontal="center" vertical="top" wrapText="1"/>
      <protection locked="0"/>
    </xf>
    <xf numFmtId="0" fontId="23" fillId="0" borderId="9" xfId="0" applyFont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sigma.st35@yandex.ru" TargetMode="External"/><Relationship Id="rId3" Type="http://schemas.openxmlformats.org/officeDocument/2006/relationships/hyperlink" Target="mailto:dana200611@mail,ru" TargetMode="External"/><Relationship Id="rId7" Type="http://schemas.openxmlformats.org/officeDocument/2006/relationships/hyperlink" Target="mailto:9006000900@mail.ru" TargetMode="External"/><Relationship Id="rId2" Type="http://schemas.openxmlformats.org/officeDocument/2006/relationships/hyperlink" Target="mailto:kfhstepanovama@yandex.ru" TargetMode="External"/><Relationship Id="rId1" Type="http://schemas.openxmlformats.org/officeDocument/2006/relationships/hyperlink" Target="mailto:vxaritonova@yandex.ru" TargetMode="External"/><Relationship Id="rId6" Type="http://schemas.openxmlformats.org/officeDocument/2006/relationships/hyperlink" Target="mailto:Spk-Sot@Yandex.Ru" TargetMode="External"/><Relationship Id="rId5" Type="http://schemas.openxmlformats.org/officeDocument/2006/relationships/hyperlink" Target="mailto:kfhstepanovama@yandex.ru" TargetMode="External"/><Relationship Id="rId4" Type="http://schemas.openxmlformats.org/officeDocument/2006/relationships/hyperlink" Target="mailto:skalinskiy2013@yandex.ru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rmsp.nalog.ru/index.html" TargetMode="Externa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19"/>
  <sheetViews>
    <sheetView view="pageBreakPreview" zoomScaleNormal="100" zoomScaleSheetLayoutView="100" workbookViewId="0">
      <selection activeCell="K17" sqref="K17"/>
    </sheetView>
  </sheetViews>
  <sheetFormatPr defaultRowHeight="15" x14ac:dyDescent="0.25"/>
  <cols>
    <col min="1" max="1" width="16.28515625" customWidth="1"/>
    <col min="2" max="2" width="100.85546875" customWidth="1"/>
    <col min="3" max="3" width="3.28515625" customWidth="1"/>
  </cols>
  <sheetData>
    <row r="1" spans="1:2" ht="42.75" customHeight="1" x14ac:dyDescent="0.25">
      <c r="A1" s="100" t="s">
        <v>222</v>
      </c>
      <c r="B1" s="100"/>
    </row>
    <row r="2" spans="1:2" ht="18.75" x14ac:dyDescent="0.25">
      <c r="A2" s="66" t="s">
        <v>3</v>
      </c>
      <c r="B2" s="64" t="s">
        <v>83</v>
      </c>
    </row>
    <row r="3" spans="1:2" ht="18.75" x14ac:dyDescent="0.25">
      <c r="A3" s="66" t="s">
        <v>27</v>
      </c>
      <c r="B3" s="64" t="s">
        <v>80</v>
      </c>
    </row>
    <row r="4" spans="1:2" ht="18.75" x14ac:dyDescent="0.25">
      <c r="A4" s="66" t="s">
        <v>71</v>
      </c>
      <c r="B4" s="64" t="s">
        <v>81</v>
      </c>
    </row>
    <row r="5" spans="1:2" ht="31.5" x14ac:dyDescent="0.25">
      <c r="A5" s="66" t="s">
        <v>72</v>
      </c>
      <c r="B5" s="64" t="s">
        <v>82</v>
      </c>
    </row>
    <row r="6" spans="1:2" ht="18.75" x14ac:dyDescent="0.25">
      <c r="A6" s="66" t="s">
        <v>73</v>
      </c>
      <c r="B6" s="64" t="s">
        <v>84</v>
      </c>
    </row>
    <row r="7" spans="1:2" ht="18.75" x14ac:dyDescent="0.25">
      <c r="A7" s="66" t="s">
        <v>17</v>
      </c>
      <c r="B7" s="64" t="s">
        <v>85</v>
      </c>
    </row>
    <row r="8" spans="1:2" ht="18.75" x14ac:dyDescent="0.25">
      <c r="A8" s="66" t="s">
        <v>74</v>
      </c>
      <c r="B8" s="64" t="s">
        <v>86</v>
      </c>
    </row>
    <row r="9" spans="1:2" ht="18.75" x14ac:dyDescent="0.25">
      <c r="A9" s="66" t="s">
        <v>75</v>
      </c>
      <c r="B9" s="64" t="s">
        <v>87</v>
      </c>
    </row>
    <row r="10" spans="1:2" ht="18.75" x14ac:dyDescent="0.25">
      <c r="A10" s="66" t="s">
        <v>25</v>
      </c>
      <c r="B10" s="64" t="s">
        <v>88</v>
      </c>
    </row>
    <row r="11" spans="1:2" ht="18.75" x14ac:dyDescent="0.25">
      <c r="A11" s="66" t="s">
        <v>76</v>
      </c>
      <c r="B11" s="64" t="s">
        <v>89</v>
      </c>
    </row>
    <row r="12" spans="1:2" ht="18.75" x14ac:dyDescent="0.25">
      <c r="A12" s="66" t="s">
        <v>77</v>
      </c>
      <c r="B12" s="64" t="s">
        <v>90</v>
      </c>
    </row>
    <row r="13" spans="1:2" ht="18.75" x14ac:dyDescent="0.25">
      <c r="A13" s="66" t="s">
        <v>78</v>
      </c>
      <c r="B13" s="64" t="s">
        <v>91</v>
      </c>
    </row>
    <row r="14" spans="1:2" ht="31.5" x14ac:dyDescent="0.25">
      <c r="A14" s="66" t="s">
        <v>7</v>
      </c>
      <c r="B14" s="64" t="s">
        <v>92</v>
      </c>
    </row>
    <row r="15" spans="1:2" ht="18.75" x14ac:dyDescent="0.25">
      <c r="A15" s="66" t="s">
        <v>79</v>
      </c>
      <c r="B15" s="64" t="s">
        <v>93</v>
      </c>
    </row>
    <row r="16" spans="1:2" ht="31.5" x14ac:dyDescent="0.25">
      <c r="A16" s="67" t="s">
        <v>216</v>
      </c>
      <c r="B16" s="65" t="s">
        <v>219</v>
      </c>
    </row>
    <row r="17" spans="1:2" ht="47.25" x14ac:dyDescent="0.25">
      <c r="A17" s="67" t="s">
        <v>217</v>
      </c>
      <c r="B17" s="65" t="s">
        <v>220</v>
      </c>
    </row>
    <row r="18" spans="1:2" ht="47.25" x14ac:dyDescent="0.25">
      <c r="A18" s="67" t="s">
        <v>218</v>
      </c>
      <c r="B18" s="65" t="s">
        <v>221</v>
      </c>
    </row>
    <row r="19" spans="1:2" x14ac:dyDescent="0.25">
      <c r="A19" s="1"/>
    </row>
  </sheetData>
  <mergeCells count="1">
    <mergeCell ref="A1:B1"/>
  </mergeCells>
  <hyperlinks>
    <hyperlink ref="A2" location="ОМСУ!Область_печати" display="ОМСУ"/>
    <hyperlink ref="A3" location="ДФ!Область_печати" display="ДФ"/>
    <hyperlink ref="A4" location="'ДИС,МФЦ'!A1" display="ДИС"/>
    <hyperlink ref="A5" location="'ДИС,МФЦ'!A1" display="МФЦ"/>
    <hyperlink ref="A6" location="ДГЗ!Область_печати" display="ДГЗ"/>
    <hyperlink ref="A7" location="ДИЗО!Область_печати" display="ДИЗО"/>
    <hyperlink ref="A8" location="ДГСЗН!Область_печати" display="ДГСЗН"/>
    <hyperlink ref="A9" location="ДФКСиМП!Область_печати" display="ДФКСиМП"/>
    <hyperlink ref="A10" location="ДАПКиПР!Область_печати" display="ДАПКиПР"/>
    <hyperlink ref="A11" location="ФРП!Область_печати" display="ФРП"/>
    <hyperlink ref="A12" location="КРЯО!Область_печати" display="КРЯО"/>
    <hyperlink ref="A13" location="ЦЭ!Область_печати" display="ЦЭ"/>
    <hyperlink ref="A14" location="ФПП!Область_печати" display="ФПП"/>
    <hyperlink ref="A15" location="КРМСП!Область_печати" display="КРМСП"/>
    <hyperlink ref="A16" location="'Форма 1'!A1" display="Форма 1"/>
    <hyperlink ref="A17" location="'Форма 2'!A1" display="Форма 2"/>
    <hyperlink ref="A18" location="'Форма 3'!A1" display="Форма 3"/>
  </hyperlinks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pane ySplit="4" topLeftCell="A5" activePane="bottomLeft" state="frozen"/>
      <selection pane="bottomLeft" activeCell="G6" sqref="G6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07" t="s">
        <v>9</v>
      </c>
      <c r="B5" s="107"/>
      <c r="C5" s="107"/>
      <c r="D5" s="107"/>
      <c r="E5" s="107"/>
      <c r="F5" s="107"/>
      <c r="G5" s="107"/>
    </row>
    <row r="6" spans="1:7" ht="75" x14ac:dyDescent="0.25">
      <c r="A6" s="10" t="s">
        <v>186</v>
      </c>
      <c r="B6" s="6" t="s">
        <v>13</v>
      </c>
      <c r="C6" s="6" t="s">
        <v>13</v>
      </c>
      <c r="D6" s="6" t="s">
        <v>13</v>
      </c>
      <c r="E6" s="29"/>
      <c r="F6" s="32"/>
      <c r="G6" s="24" t="s">
        <v>232</v>
      </c>
    </row>
    <row r="8" spans="1:7" x14ac:dyDescent="0.25">
      <c r="A8" s="1" t="s">
        <v>64</v>
      </c>
    </row>
    <row r="9" spans="1:7" x14ac:dyDescent="0.25">
      <c r="A9" s="42" t="s">
        <v>212</v>
      </c>
    </row>
    <row r="10" spans="1:7" x14ac:dyDescent="0.25">
      <c r="A10" s="110" t="s">
        <v>209</v>
      </c>
      <c r="B10" s="110"/>
      <c r="C10" s="110"/>
      <c r="D10" s="110"/>
      <c r="E10" s="110"/>
      <c r="F10" s="110"/>
      <c r="G10" s="110"/>
    </row>
  </sheetData>
  <mergeCells count="4">
    <mergeCell ref="A1:G1"/>
    <mergeCell ref="A2:G2"/>
    <mergeCell ref="A5:G5"/>
    <mergeCell ref="A10:G10"/>
  </mergeCells>
  <hyperlinks>
    <hyperlink ref="A9" location="'Форма 1'!A1" display="(2) реестр уникальных СМиСП - получателей консультационной поддержки (по форме 1)"/>
    <hyperlink ref="A10:G10" r:id="rId1" display="* В целях расчета показателей применяется значение количества СМиСП в регионе на 10.07.2018 равное 57816 (https://rmsp.nalog.ru/index.html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pane ySplit="4" topLeftCell="A5" activePane="bottomLeft" state="frozen"/>
      <selection pane="bottomLeft" activeCell="A16" sqref="A16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</row>
    <row r="5" spans="1:7" x14ac:dyDescent="0.25">
      <c r="A5" s="112" t="s">
        <v>9</v>
      </c>
      <c r="B5" s="112"/>
      <c r="C5" s="112"/>
      <c r="D5" s="112"/>
      <c r="E5" s="112"/>
      <c r="F5" s="112"/>
      <c r="G5" s="112"/>
    </row>
    <row r="6" spans="1:7" ht="67.5" customHeight="1" x14ac:dyDescent="0.25">
      <c r="A6" s="10" t="s">
        <v>238</v>
      </c>
      <c r="B6" s="6" t="s">
        <v>44</v>
      </c>
      <c r="C6" s="6" t="s">
        <v>44</v>
      </c>
      <c r="D6" s="6" t="s">
        <v>44</v>
      </c>
      <c r="E6" s="27"/>
      <c r="F6" s="31"/>
      <c r="G6" s="6" t="s">
        <v>235</v>
      </c>
    </row>
    <row r="7" spans="1:7" ht="30" x14ac:dyDescent="0.25">
      <c r="A7" s="10" t="s">
        <v>187</v>
      </c>
      <c r="B7" s="6" t="s">
        <v>10</v>
      </c>
      <c r="C7" s="6" t="s">
        <v>10</v>
      </c>
      <c r="D7" s="6" t="s">
        <v>10</v>
      </c>
      <c r="E7" s="27"/>
      <c r="F7" s="31"/>
      <c r="G7" s="6" t="s">
        <v>235</v>
      </c>
    </row>
    <row r="8" spans="1:7" x14ac:dyDescent="0.25">
      <c r="A8" s="110"/>
      <c r="B8" s="110"/>
      <c r="C8" s="110"/>
      <c r="D8" s="110"/>
      <c r="E8" s="110"/>
      <c r="F8" s="110"/>
      <c r="G8" s="110"/>
    </row>
    <row r="9" spans="1:7" x14ac:dyDescent="0.25">
      <c r="A9" s="1" t="s">
        <v>64</v>
      </c>
    </row>
    <row r="10" spans="1:7" ht="30" x14ac:dyDescent="0.25">
      <c r="A10" s="63" t="s">
        <v>242</v>
      </c>
    </row>
  </sheetData>
  <mergeCells count="4">
    <mergeCell ref="A8:G8"/>
    <mergeCell ref="A1:G1"/>
    <mergeCell ref="A2:G2"/>
    <mergeCell ref="A5:G5"/>
  </mergeCells>
  <pageMargins left="0.25" right="0.25" top="0.75" bottom="0.75" header="0.3" footer="0.3"/>
  <pageSetup paperSize="9" scale="63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Normal="100" zoomScaleSheetLayoutView="100" workbookViewId="0">
      <pane ySplit="4" topLeftCell="A8" activePane="bottomLeft" state="frozen"/>
      <selection pane="bottomLeft" activeCell="G13" sqref="G13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07" t="s">
        <v>9</v>
      </c>
      <c r="B5" s="107"/>
      <c r="C5" s="107"/>
      <c r="D5" s="107"/>
      <c r="E5" s="107"/>
      <c r="F5" s="107"/>
      <c r="G5" s="107"/>
    </row>
    <row r="6" spans="1:7" ht="75" x14ac:dyDescent="0.25">
      <c r="A6" s="10" t="s">
        <v>161</v>
      </c>
      <c r="B6" s="6" t="s">
        <v>13</v>
      </c>
      <c r="C6" s="6" t="s">
        <v>13</v>
      </c>
      <c r="D6" s="6" t="s">
        <v>13</v>
      </c>
      <c r="E6" s="29"/>
      <c r="F6" s="32"/>
      <c r="G6" s="24" t="s">
        <v>232</v>
      </c>
    </row>
    <row r="7" spans="1:7" x14ac:dyDescent="0.25">
      <c r="A7" s="107" t="s">
        <v>19</v>
      </c>
      <c r="B7" s="107"/>
      <c r="C7" s="107"/>
      <c r="D7" s="107"/>
      <c r="E7" s="107"/>
      <c r="F7" s="107"/>
      <c r="G7" s="107"/>
    </row>
    <row r="8" spans="1:7" ht="79.5" customHeight="1" x14ac:dyDescent="0.25">
      <c r="A8" s="10" t="s">
        <v>160</v>
      </c>
      <c r="B8" s="6" t="s">
        <v>13</v>
      </c>
      <c r="C8" s="6" t="s">
        <v>13</v>
      </c>
      <c r="D8" s="6" t="s">
        <v>13</v>
      </c>
      <c r="E8" s="29"/>
      <c r="F8" s="32"/>
      <c r="G8" s="24" t="s">
        <v>233</v>
      </c>
    </row>
    <row r="9" spans="1:7" ht="60.75" customHeight="1" x14ac:dyDescent="0.25">
      <c r="A9" s="10" t="s">
        <v>20</v>
      </c>
      <c r="B9" s="6" t="s">
        <v>43</v>
      </c>
      <c r="C9" s="6" t="s">
        <v>43</v>
      </c>
      <c r="D9" s="6" t="s">
        <v>43</v>
      </c>
      <c r="E9" s="25"/>
      <c r="F9" s="32"/>
      <c r="G9" s="24" t="s">
        <v>236</v>
      </c>
    </row>
    <row r="10" spans="1:7" x14ac:dyDescent="0.25">
      <c r="A10" s="107" t="s">
        <v>28</v>
      </c>
      <c r="B10" s="107"/>
      <c r="C10" s="107"/>
      <c r="D10" s="107"/>
      <c r="E10" s="107"/>
      <c r="F10" s="107"/>
      <c r="G10" s="107"/>
    </row>
    <row r="11" spans="1:7" ht="45" x14ac:dyDescent="0.25">
      <c r="A11" s="5" t="s">
        <v>30</v>
      </c>
      <c r="B11" s="24">
        <v>100</v>
      </c>
      <c r="C11" s="44">
        <v>100</v>
      </c>
      <c r="D11" s="44">
        <v>100</v>
      </c>
      <c r="E11" s="59"/>
      <c r="F11" s="32"/>
      <c r="G11" s="24" t="s">
        <v>174</v>
      </c>
    </row>
    <row r="12" spans="1:7" ht="30" customHeight="1" x14ac:dyDescent="0.25">
      <c r="A12" s="107" t="s">
        <v>34</v>
      </c>
      <c r="B12" s="107"/>
      <c r="C12" s="107"/>
      <c r="D12" s="107"/>
      <c r="E12" s="107"/>
      <c r="F12" s="107"/>
      <c r="G12" s="107"/>
    </row>
    <row r="13" spans="1:7" ht="120" x14ac:dyDescent="0.25">
      <c r="A13" s="10" t="s">
        <v>35</v>
      </c>
      <c r="B13" s="6" t="s">
        <v>36</v>
      </c>
      <c r="C13" s="6" t="s">
        <v>36</v>
      </c>
      <c r="D13" s="6" t="s">
        <v>36</v>
      </c>
      <c r="E13" s="25"/>
      <c r="F13" s="32"/>
      <c r="G13" s="24" t="s">
        <v>60</v>
      </c>
    </row>
    <row r="15" spans="1:7" x14ac:dyDescent="0.25">
      <c r="A15" s="1" t="s">
        <v>64</v>
      </c>
    </row>
    <row r="16" spans="1:7" x14ac:dyDescent="0.25">
      <c r="A16" s="42" t="s">
        <v>210</v>
      </c>
    </row>
    <row r="17" spans="1:7" x14ac:dyDescent="0.25">
      <c r="A17" s="42" t="s">
        <v>211</v>
      </c>
    </row>
    <row r="18" spans="1:7" x14ac:dyDescent="0.25">
      <c r="A18" s="110" t="s">
        <v>208</v>
      </c>
      <c r="B18" s="110"/>
      <c r="C18" s="110"/>
      <c r="D18" s="110"/>
      <c r="E18" s="110"/>
      <c r="F18" s="110"/>
      <c r="G18" s="110"/>
    </row>
  </sheetData>
  <mergeCells count="7">
    <mergeCell ref="A18:G18"/>
    <mergeCell ref="A7:G7"/>
    <mergeCell ref="A10:G10"/>
    <mergeCell ref="A12:G12"/>
    <mergeCell ref="A1:G1"/>
    <mergeCell ref="A2:G2"/>
    <mergeCell ref="A5:G5"/>
  </mergeCells>
  <hyperlinks>
    <hyperlink ref="A18:G18" r:id="rId1" display="* В целях расчета показателей применяется значение количества СМиСП в регионе на 10.07.2018 равное 57816 (https://rmsp.nalog.ru/index.html)"/>
    <hyperlink ref="A16" location="'Форма 1'!A1" display="(2) реестр уникальных СМиСП - получателей консультационной поддержки (по форме 1)"/>
    <hyperlink ref="A17" location="'Форма 3'!A1" display="(5) реестр уникальных СМиСП - получателей образовательной поддержки (по форме 3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Normal="100" zoomScaleSheetLayoutView="100" workbookViewId="0">
      <pane ySplit="4" topLeftCell="A14" activePane="bottomLeft" state="frozen"/>
      <selection pane="bottomLeft" activeCell="G15" sqref="G15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s="60" customForma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s="60" customFormat="1" x14ac:dyDescent="0.25">
      <c r="A5" s="107" t="s">
        <v>6</v>
      </c>
      <c r="B5" s="107"/>
      <c r="C5" s="107"/>
      <c r="D5" s="107"/>
      <c r="E5" s="107"/>
      <c r="F5" s="107"/>
      <c r="G5" s="107"/>
    </row>
    <row r="6" spans="1:7" s="60" customFormat="1" ht="60" x14ac:dyDescent="0.25">
      <c r="A6" s="61" t="s">
        <v>201</v>
      </c>
      <c r="B6" s="58" t="s">
        <v>39</v>
      </c>
      <c r="C6" s="58" t="s">
        <v>39</v>
      </c>
      <c r="D6" s="58" t="s">
        <v>39</v>
      </c>
      <c r="E6" s="29"/>
      <c r="F6" s="32"/>
      <c r="G6" s="44" t="s">
        <v>237</v>
      </c>
    </row>
    <row r="7" spans="1:7" s="60" customFormat="1" ht="30" customHeight="1" x14ac:dyDescent="0.25">
      <c r="A7" s="10" t="s">
        <v>8</v>
      </c>
      <c r="B7" s="58" t="s">
        <v>5</v>
      </c>
      <c r="C7" s="58" t="s">
        <v>5</v>
      </c>
      <c r="D7" s="58" t="s">
        <v>5</v>
      </c>
      <c r="E7" s="29"/>
      <c r="F7" s="26"/>
      <c r="G7" s="44" t="s">
        <v>237</v>
      </c>
    </row>
    <row r="8" spans="1:7" s="60" customFormat="1" ht="75" x14ac:dyDescent="0.25">
      <c r="A8" s="10" t="s">
        <v>202</v>
      </c>
      <c r="B8" s="58" t="s">
        <v>40</v>
      </c>
      <c r="C8" s="58" t="s">
        <v>40</v>
      </c>
      <c r="D8" s="58" t="s">
        <v>40</v>
      </c>
      <c r="E8" s="25"/>
      <c r="F8" s="32"/>
      <c r="G8" s="44" t="s">
        <v>237</v>
      </c>
    </row>
    <row r="9" spans="1:7" s="60" customFormat="1" ht="60" x14ac:dyDescent="0.25">
      <c r="A9" s="10" t="s">
        <v>203</v>
      </c>
      <c r="B9" s="58" t="s">
        <v>41</v>
      </c>
      <c r="C9" s="58" t="s">
        <v>41</v>
      </c>
      <c r="D9" s="58" t="s">
        <v>41</v>
      </c>
      <c r="E9" s="25"/>
      <c r="F9" s="26"/>
      <c r="G9" s="44" t="s">
        <v>237</v>
      </c>
    </row>
    <row r="10" spans="1:7" s="60" customFormat="1" ht="60" x14ac:dyDescent="0.25">
      <c r="A10" s="10" t="s">
        <v>204</v>
      </c>
      <c r="B10" s="58" t="s">
        <v>42</v>
      </c>
      <c r="C10" s="58" t="s">
        <v>42</v>
      </c>
      <c r="D10" s="58" t="s">
        <v>42</v>
      </c>
      <c r="E10" s="25"/>
      <c r="F10" s="32"/>
      <c r="G10" s="44" t="s">
        <v>237</v>
      </c>
    </row>
    <row r="11" spans="1:7" s="60" customFormat="1" ht="75" x14ac:dyDescent="0.25">
      <c r="A11" s="61" t="s">
        <v>53</v>
      </c>
      <c r="B11" s="58" t="s">
        <v>43</v>
      </c>
      <c r="C11" s="58" t="s">
        <v>43</v>
      </c>
      <c r="D11" s="58" t="s">
        <v>43</v>
      </c>
      <c r="E11" s="29"/>
      <c r="F11" s="32"/>
      <c r="G11" s="44" t="s">
        <v>237</v>
      </c>
    </row>
    <row r="12" spans="1:7" s="60" customFormat="1" x14ac:dyDescent="0.25">
      <c r="A12" s="107" t="s">
        <v>9</v>
      </c>
      <c r="B12" s="107"/>
      <c r="C12" s="107"/>
      <c r="D12" s="107"/>
      <c r="E12" s="107"/>
      <c r="F12" s="107"/>
      <c r="G12" s="107"/>
    </row>
    <row r="13" spans="1:7" s="60" customFormat="1" ht="75" x14ac:dyDescent="0.25">
      <c r="A13" s="10" t="s">
        <v>205</v>
      </c>
      <c r="B13" s="58" t="s">
        <v>13</v>
      </c>
      <c r="C13" s="58" t="s">
        <v>13</v>
      </c>
      <c r="D13" s="58" t="s">
        <v>13</v>
      </c>
      <c r="E13" s="29"/>
      <c r="F13" s="32"/>
      <c r="G13" s="44" t="s">
        <v>232</v>
      </c>
    </row>
    <row r="14" spans="1:7" s="60" customFormat="1" x14ac:dyDescent="0.25">
      <c r="A14" s="107" t="s">
        <v>28</v>
      </c>
      <c r="B14" s="107"/>
      <c r="C14" s="107"/>
      <c r="D14" s="107"/>
      <c r="E14" s="107"/>
      <c r="F14" s="107"/>
      <c r="G14" s="107"/>
    </row>
    <row r="15" spans="1:7" s="60" customFormat="1" ht="45" x14ac:dyDescent="0.25">
      <c r="A15" s="5" t="s">
        <v>30</v>
      </c>
      <c r="B15" s="44">
        <v>100</v>
      </c>
      <c r="C15" s="44">
        <v>100</v>
      </c>
      <c r="D15" s="44">
        <v>100</v>
      </c>
      <c r="E15" s="59"/>
      <c r="F15" s="32"/>
      <c r="G15" s="44" t="s">
        <v>174</v>
      </c>
    </row>
    <row r="16" spans="1:7" s="60" customFormat="1" ht="30" customHeight="1" x14ac:dyDescent="0.25">
      <c r="A16" s="107" t="s">
        <v>34</v>
      </c>
      <c r="B16" s="107"/>
      <c r="C16" s="107"/>
      <c r="D16" s="107"/>
      <c r="E16" s="107"/>
      <c r="F16" s="107"/>
      <c r="G16" s="107"/>
    </row>
    <row r="17" spans="1:7" s="60" customFormat="1" ht="120" x14ac:dyDescent="0.25">
      <c r="A17" s="10" t="s">
        <v>35</v>
      </c>
      <c r="B17" s="58" t="s">
        <v>36</v>
      </c>
      <c r="C17" s="58" t="s">
        <v>36</v>
      </c>
      <c r="D17" s="58" t="s">
        <v>36</v>
      </c>
      <c r="E17" s="25"/>
      <c r="F17" s="32"/>
      <c r="G17" s="44" t="s">
        <v>60</v>
      </c>
    </row>
    <row r="19" spans="1:7" x14ac:dyDescent="0.25">
      <c r="A19" s="1" t="s">
        <v>64</v>
      </c>
    </row>
    <row r="20" spans="1:7" x14ac:dyDescent="0.25">
      <c r="A20" s="19" t="s">
        <v>207</v>
      </c>
    </row>
    <row r="21" spans="1:7" x14ac:dyDescent="0.25">
      <c r="A21" s="42" t="s">
        <v>206</v>
      </c>
    </row>
    <row r="22" spans="1:7" x14ac:dyDescent="0.25">
      <c r="A22" s="110" t="s">
        <v>208</v>
      </c>
      <c r="B22" s="110"/>
      <c r="C22" s="110"/>
      <c r="D22" s="110"/>
      <c r="E22" s="110"/>
      <c r="F22" s="110"/>
      <c r="G22" s="110"/>
    </row>
    <row r="23" spans="1:7" x14ac:dyDescent="0.25">
      <c r="A23" s="19"/>
    </row>
    <row r="24" spans="1:7" x14ac:dyDescent="0.25">
      <c r="A24" s="19"/>
    </row>
  </sheetData>
  <mergeCells count="7">
    <mergeCell ref="A1:G1"/>
    <mergeCell ref="A2:G2"/>
    <mergeCell ref="A5:G5"/>
    <mergeCell ref="A12:G12"/>
    <mergeCell ref="A22:G22"/>
    <mergeCell ref="A14:G14"/>
    <mergeCell ref="A16:G16"/>
  </mergeCells>
  <hyperlinks>
    <hyperlink ref="A22:G22" r:id="rId1" display="* В целях расчета показателей применяется значение количества СМиСП в регионе на 10.07.2018 равное 57816 (https://rmsp.nalog.ru/index.html)"/>
    <hyperlink ref="A21" location="'Форма 1'!A1" display="(2) реестр уникальных СМиСП - получателей консультационной поддержки (по форме 1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Normal="100" zoomScaleSheetLayoutView="100" workbookViewId="0">
      <pane ySplit="4" topLeftCell="A23" activePane="bottomLeft" state="frozen"/>
      <selection pane="bottomLeft" activeCell="C9" sqref="C9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07" t="s">
        <v>9</v>
      </c>
      <c r="B5" s="107"/>
      <c r="C5" s="107"/>
      <c r="D5" s="107"/>
      <c r="E5" s="107"/>
      <c r="F5" s="107"/>
      <c r="G5" s="107"/>
    </row>
    <row r="6" spans="1:7" ht="63" customHeight="1" x14ac:dyDescent="0.25">
      <c r="A6" s="10" t="s">
        <v>238</v>
      </c>
      <c r="B6" s="58" t="s">
        <v>44</v>
      </c>
      <c r="C6" s="58" t="s">
        <v>44</v>
      </c>
      <c r="D6" s="58" t="s">
        <v>44</v>
      </c>
      <c r="E6" s="25"/>
      <c r="F6" s="32"/>
      <c r="G6" s="44" t="s">
        <v>235</v>
      </c>
    </row>
    <row r="7" spans="1:7" ht="30" x14ac:dyDescent="0.25">
      <c r="A7" s="10" t="s">
        <v>187</v>
      </c>
      <c r="B7" s="58" t="s">
        <v>10</v>
      </c>
      <c r="C7" s="58" t="s">
        <v>10</v>
      </c>
      <c r="D7" s="58" t="s">
        <v>10</v>
      </c>
      <c r="E7" s="25"/>
      <c r="F7" s="32"/>
      <c r="G7" s="44" t="s">
        <v>235</v>
      </c>
    </row>
    <row r="8" spans="1:7" ht="75" x14ac:dyDescent="0.25">
      <c r="A8" s="10" t="s">
        <v>11</v>
      </c>
      <c r="B8" s="58" t="s">
        <v>45</v>
      </c>
      <c r="C8" s="58" t="s">
        <v>45</v>
      </c>
      <c r="D8" s="58" t="s">
        <v>45</v>
      </c>
      <c r="E8" s="25"/>
      <c r="F8" s="32"/>
      <c r="G8" s="44" t="s">
        <v>239</v>
      </c>
    </row>
    <row r="9" spans="1:7" ht="45" x14ac:dyDescent="0.25">
      <c r="A9" s="61" t="s">
        <v>188</v>
      </c>
      <c r="B9" s="58" t="s">
        <v>46</v>
      </c>
      <c r="C9" s="58" t="s">
        <v>46</v>
      </c>
      <c r="D9" s="58" t="s">
        <v>46</v>
      </c>
      <c r="E9" s="29"/>
      <c r="F9" s="32"/>
      <c r="G9" s="44" t="s">
        <v>239</v>
      </c>
    </row>
    <row r="10" spans="1:7" ht="47.25" customHeight="1" x14ac:dyDescent="0.25">
      <c r="A10" s="10" t="s">
        <v>12</v>
      </c>
      <c r="B10" s="58" t="s">
        <v>4</v>
      </c>
      <c r="C10" s="58" t="s">
        <v>4</v>
      </c>
      <c r="D10" s="58" t="s">
        <v>4</v>
      </c>
      <c r="E10" s="25"/>
      <c r="F10" s="32"/>
      <c r="G10" s="44" t="s">
        <v>239</v>
      </c>
    </row>
    <row r="11" spans="1:7" ht="75" x14ac:dyDescent="0.25">
      <c r="A11" s="10" t="s">
        <v>189</v>
      </c>
      <c r="B11" s="58" t="s">
        <v>13</v>
      </c>
      <c r="C11" s="58" t="s">
        <v>13</v>
      </c>
      <c r="D11" s="58" t="s">
        <v>13</v>
      </c>
      <c r="E11" s="29"/>
      <c r="F11" s="32"/>
      <c r="G11" s="44" t="s">
        <v>232</v>
      </c>
    </row>
    <row r="12" spans="1:7" x14ac:dyDescent="0.25">
      <c r="A12" s="107" t="s">
        <v>19</v>
      </c>
      <c r="B12" s="107"/>
      <c r="C12" s="107"/>
      <c r="D12" s="107"/>
      <c r="E12" s="107"/>
      <c r="F12" s="107"/>
      <c r="G12" s="107"/>
    </row>
    <row r="13" spans="1:7" ht="60" x14ac:dyDescent="0.25">
      <c r="A13" s="10" t="s">
        <v>190</v>
      </c>
      <c r="B13" s="58" t="s">
        <v>13</v>
      </c>
      <c r="C13" s="58" t="s">
        <v>13</v>
      </c>
      <c r="D13" s="58" t="s">
        <v>13</v>
      </c>
      <c r="E13" s="29"/>
      <c r="F13" s="32"/>
      <c r="G13" s="44" t="s">
        <v>233</v>
      </c>
    </row>
    <row r="14" spans="1:7" ht="60" customHeight="1" x14ac:dyDescent="0.25">
      <c r="A14" s="10" t="s">
        <v>20</v>
      </c>
      <c r="B14" s="58" t="s">
        <v>43</v>
      </c>
      <c r="C14" s="58" t="s">
        <v>43</v>
      </c>
      <c r="D14" s="58" t="s">
        <v>43</v>
      </c>
      <c r="E14" s="25"/>
      <c r="F14" s="32"/>
      <c r="G14" s="44" t="s">
        <v>236</v>
      </c>
    </row>
    <row r="15" spans="1:7" ht="30" x14ac:dyDescent="0.25">
      <c r="A15" s="10" t="s">
        <v>240</v>
      </c>
      <c r="B15" s="58" t="s">
        <v>40</v>
      </c>
      <c r="C15" s="58" t="s">
        <v>40</v>
      </c>
      <c r="D15" s="58" t="s">
        <v>175</v>
      </c>
      <c r="E15" s="25"/>
      <c r="F15" s="31"/>
      <c r="G15" s="44" t="s">
        <v>239</v>
      </c>
    </row>
    <row r="16" spans="1:7" x14ac:dyDescent="0.25">
      <c r="A16" s="107" t="s">
        <v>21</v>
      </c>
      <c r="B16" s="107"/>
      <c r="C16" s="107"/>
      <c r="D16" s="107"/>
      <c r="E16" s="107"/>
      <c r="F16" s="107"/>
      <c r="G16" s="107"/>
    </row>
    <row r="17" spans="1:7" ht="75" x14ac:dyDescent="0.25">
      <c r="A17" s="10" t="s">
        <v>191</v>
      </c>
      <c r="B17" s="58" t="s">
        <v>22</v>
      </c>
      <c r="C17" s="58" t="s">
        <v>22</v>
      </c>
      <c r="D17" s="58" t="s">
        <v>22</v>
      </c>
      <c r="E17" s="27"/>
      <c r="F17" s="62"/>
      <c r="G17" s="44" t="s">
        <v>239</v>
      </c>
    </row>
    <row r="18" spans="1:7" ht="60" x14ac:dyDescent="0.25">
      <c r="A18" s="10" t="s">
        <v>192</v>
      </c>
      <c r="B18" s="58" t="s">
        <v>23</v>
      </c>
      <c r="C18" s="58" t="s">
        <v>23</v>
      </c>
      <c r="D18" s="58" t="s">
        <v>23</v>
      </c>
      <c r="E18" s="25"/>
      <c r="F18" s="32"/>
      <c r="G18" s="44" t="s">
        <v>239</v>
      </c>
    </row>
    <row r="19" spans="1:7" ht="63" customHeight="1" x14ac:dyDescent="0.25">
      <c r="A19" s="10" t="s">
        <v>193</v>
      </c>
      <c r="B19" s="58" t="s">
        <v>23</v>
      </c>
      <c r="C19" s="58" t="s">
        <v>23</v>
      </c>
      <c r="D19" s="58" t="s">
        <v>23</v>
      </c>
      <c r="E19" s="25"/>
      <c r="F19" s="32"/>
      <c r="G19" s="44" t="s">
        <v>241</v>
      </c>
    </row>
    <row r="20" spans="1:7" ht="45" x14ac:dyDescent="0.25">
      <c r="A20" s="61" t="s">
        <v>194</v>
      </c>
      <c r="B20" s="58" t="s">
        <v>47</v>
      </c>
      <c r="C20" s="58" t="s">
        <v>47</v>
      </c>
      <c r="D20" s="58" t="s">
        <v>47</v>
      </c>
      <c r="E20" s="25"/>
      <c r="F20" s="32"/>
      <c r="G20" s="44" t="s">
        <v>239</v>
      </c>
    </row>
    <row r="21" spans="1:7" x14ac:dyDescent="0.25">
      <c r="A21" s="107" t="s">
        <v>28</v>
      </c>
      <c r="B21" s="107"/>
      <c r="C21" s="107"/>
      <c r="D21" s="107"/>
      <c r="E21" s="107"/>
      <c r="F21" s="107"/>
      <c r="G21" s="107"/>
    </row>
    <row r="22" spans="1:7" ht="45" x14ac:dyDescent="0.25">
      <c r="A22" s="5" t="s">
        <v>30</v>
      </c>
      <c r="B22" s="44">
        <v>100</v>
      </c>
      <c r="C22" s="44">
        <v>100</v>
      </c>
      <c r="D22" s="44">
        <v>100</v>
      </c>
      <c r="E22" s="59"/>
      <c r="F22" s="32"/>
      <c r="G22" s="44" t="s">
        <v>174</v>
      </c>
    </row>
    <row r="23" spans="1:7" ht="30" customHeight="1" x14ac:dyDescent="0.25">
      <c r="A23" s="107" t="s">
        <v>34</v>
      </c>
      <c r="B23" s="107"/>
      <c r="C23" s="107"/>
      <c r="D23" s="107"/>
      <c r="E23" s="107"/>
      <c r="F23" s="107"/>
      <c r="G23" s="107"/>
    </row>
    <row r="24" spans="1:7" ht="120" x14ac:dyDescent="0.25">
      <c r="A24" s="10" t="s">
        <v>35</v>
      </c>
      <c r="B24" s="58" t="s">
        <v>36</v>
      </c>
      <c r="C24" s="58" t="s">
        <v>36</v>
      </c>
      <c r="D24" s="58" t="s">
        <v>36</v>
      </c>
      <c r="E24" s="25"/>
      <c r="F24" s="32"/>
      <c r="G24" s="44" t="s">
        <v>60</v>
      </c>
    </row>
    <row r="26" spans="1:7" x14ac:dyDescent="0.25">
      <c r="A26" s="1" t="s">
        <v>64</v>
      </c>
    </row>
    <row r="27" spans="1:7" ht="30" x14ac:dyDescent="0.25">
      <c r="A27" s="19" t="s">
        <v>243</v>
      </c>
    </row>
    <row r="28" spans="1:7" x14ac:dyDescent="0.25">
      <c r="A28" s="42" t="s">
        <v>195</v>
      </c>
    </row>
    <row r="29" spans="1:7" x14ac:dyDescent="0.25">
      <c r="A29" s="42" t="s">
        <v>196</v>
      </c>
    </row>
    <row r="30" spans="1:7" x14ac:dyDescent="0.25">
      <c r="A30" s="110" t="s">
        <v>209</v>
      </c>
      <c r="B30" s="110"/>
      <c r="C30" s="110"/>
      <c r="D30" s="110"/>
      <c r="E30" s="110"/>
      <c r="F30" s="110"/>
      <c r="G30" s="110"/>
    </row>
    <row r="31" spans="1:7" ht="30" x14ac:dyDescent="0.25">
      <c r="A31" s="19" t="s">
        <v>197</v>
      </c>
    </row>
    <row r="32" spans="1:7" ht="30" x14ac:dyDescent="0.25">
      <c r="A32" s="19" t="s">
        <v>199</v>
      </c>
    </row>
    <row r="33" spans="1:1" x14ac:dyDescent="0.25">
      <c r="A33" s="1" t="s">
        <v>198</v>
      </c>
    </row>
    <row r="34" spans="1:1" x14ac:dyDescent="0.25">
      <c r="A34" s="19" t="s">
        <v>200</v>
      </c>
    </row>
  </sheetData>
  <mergeCells count="8">
    <mergeCell ref="A1:G1"/>
    <mergeCell ref="A2:G2"/>
    <mergeCell ref="A5:G5"/>
    <mergeCell ref="A30:G30"/>
    <mergeCell ref="A12:G12"/>
    <mergeCell ref="A16:G16"/>
    <mergeCell ref="A21:G21"/>
    <mergeCell ref="A23:G23"/>
  </mergeCells>
  <hyperlinks>
    <hyperlink ref="A30:G30" r:id="rId1" display="* В целях расчета показателей применяется значение количества СМиСП в регионе на 10.07.2018 равное 57816 (https://rmsp.nalog.ru/index.html)"/>
    <hyperlink ref="A28" location="'Форма 1'!A1" display="(2) реестр уникальных СМиСП - получателей консультационной поддержки (по форме 1)"/>
    <hyperlink ref="A29" location="'Форма 3'!A1" display="(5) реестр уникальных СМиСП - получателей образовательной поддержки (по форме 3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61"/>
  <sheetViews>
    <sheetView view="pageBreakPreview" zoomScaleNormal="90" zoomScaleSheetLayoutView="100" workbookViewId="0">
      <pane ySplit="2" topLeftCell="A42" activePane="bottomLeft" state="frozen"/>
      <selection pane="bottomLeft" sqref="A1:I1"/>
    </sheetView>
  </sheetViews>
  <sheetFormatPr defaultRowHeight="15" x14ac:dyDescent="0.25"/>
  <cols>
    <col min="1" max="1" width="5.140625" customWidth="1"/>
    <col min="2" max="2" width="15.140625" customWidth="1"/>
    <col min="3" max="3" width="15.7109375" customWidth="1"/>
    <col min="4" max="4" width="27.7109375" customWidth="1"/>
    <col min="5" max="5" width="16.5703125" customWidth="1"/>
    <col min="6" max="6" width="19.140625" customWidth="1"/>
    <col min="7" max="7" width="23.28515625" customWidth="1"/>
    <col min="8" max="8" width="23.42578125" customWidth="1"/>
    <col min="9" max="9" width="28.42578125" customWidth="1"/>
  </cols>
  <sheetData>
    <row r="1" spans="1:9" ht="33.75" customHeight="1" x14ac:dyDescent="0.25">
      <c r="A1" s="121" t="s">
        <v>489</v>
      </c>
      <c r="B1" s="121"/>
      <c r="C1" s="121"/>
      <c r="D1" s="121"/>
      <c r="E1" s="121"/>
      <c r="F1" s="121"/>
      <c r="G1" s="121"/>
      <c r="H1" s="121"/>
      <c r="I1" s="121"/>
    </row>
    <row r="2" spans="1:9" ht="29.25" x14ac:dyDescent="0.25">
      <c r="A2" s="46" t="s">
        <v>94</v>
      </c>
      <c r="B2" s="46" t="s">
        <v>143</v>
      </c>
      <c r="C2" s="46" t="s">
        <v>146</v>
      </c>
      <c r="D2" s="46" t="s">
        <v>147</v>
      </c>
      <c r="E2" s="47" t="s">
        <v>149</v>
      </c>
      <c r="F2" s="47" t="s">
        <v>150</v>
      </c>
      <c r="G2" s="46" t="s">
        <v>151</v>
      </c>
      <c r="H2" s="46" t="s">
        <v>152</v>
      </c>
      <c r="I2" s="46" t="s">
        <v>148</v>
      </c>
    </row>
    <row r="3" spans="1:9" ht="60" x14ac:dyDescent="0.25">
      <c r="A3" s="48">
        <v>1</v>
      </c>
      <c r="B3" s="49">
        <v>43860</v>
      </c>
      <c r="C3" s="48" t="s">
        <v>329</v>
      </c>
      <c r="D3" t="s">
        <v>332</v>
      </c>
      <c r="E3" s="50">
        <v>7623003556</v>
      </c>
      <c r="F3" s="50" t="s">
        <v>331</v>
      </c>
      <c r="G3" s="48" t="s">
        <v>330</v>
      </c>
      <c r="H3" s="51"/>
      <c r="I3" s="48"/>
    </row>
    <row r="4" spans="1:9" ht="60" x14ac:dyDescent="0.25">
      <c r="A4" s="48">
        <v>2</v>
      </c>
      <c r="B4" s="49">
        <v>43840</v>
      </c>
      <c r="C4" s="48" t="s">
        <v>333</v>
      </c>
      <c r="D4" t="s">
        <v>332</v>
      </c>
      <c r="E4" s="50">
        <v>762300016605</v>
      </c>
      <c r="F4" s="50" t="s">
        <v>334</v>
      </c>
      <c r="G4" s="50" t="s">
        <v>334</v>
      </c>
      <c r="H4" s="51"/>
      <c r="I4" s="48"/>
    </row>
    <row r="5" spans="1:9" ht="45" x14ac:dyDescent="0.25">
      <c r="A5" s="48">
        <v>3</v>
      </c>
      <c r="B5" s="49">
        <v>43920</v>
      </c>
      <c r="C5" s="48" t="s">
        <v>335</v>
      </c>
      <c r="D5" t="s">
        <v>332</v>
      </c>
      <c r="E5" s="50">
        <v>761014914885</v>
      </c>
      <c r="F5" s="50" t="s">
        <v>374</v>
      </c>
      <c r="G5" s="48" t="s">
        <v>336</v>
      </c>
      <c r="H5" s="51">
        <v>9301179597</v>
      </c>
      <c r="I5" s="48"/>
    </row>
    <row r="6" spans="1:9" ht="90" x14ac:dyDescent="0.25">
      <c r="A6" s="48">
        <v>4</v>
      </c>
      <c r="B6" s="49">
        <v>43885</v>
      </c>
      <c r="C6" s="48" t="s">
        <v>353</v>
      </c>
      <c r="D6" s="48" t="s">
        <v>354</v>
      </c>
      <c r="E6" s="50">
        <v>762303644</v>
      </c>
      <c r="F6" s="50" t="s">
        <v>355</v>
      </c>
      <c r="G6" s="48" t="s">
        <v>356</v>
      </c>
      <c r="H6" s="51" t="s">
        <v>357</v>
      </c>
      <c r="I6" s="80" t="s">
        <v>358</v>
      </c>
    </row>
    <row r="7" spans="1:9" ht="90" x14ac:dyDescent="0.25">
      <c r="A7" s="48">
        <v>5</v>
      </c>
      <c r="B7" s="49">
        <v>43885</v>
      </c>
      <c r="C7" s="48" t="s">
        <v>353</v>
      </c>
      <c r="D7" s="48" t="s">
        <v>354</v>
      </c>
      <c r="E7" s="50">
        <v>7623000442</v>
      </c>
      <c r="F7" s="50" t="s">
        <v>359</v>
      </c>
      <c r="G7" s="48" t="s">
        <v>360</v>
      </c>
      <c r="H7" s="51">
        <v>9092808456</v>
      </c>
      <c r="I7" s="48"/>
    </row>
    <row r="8" spans="1:9" ht="90" x14ac:dyDescent="0.25">
      <c r="A8" s="48">
        <v>6</v>
      </c>
      <c r="B8" s="49">
        <v>43885</v>
      </c>
      <c r="C8" s="48" t="s">
        <v>353</v>
      </c>
      <c r="D8" s="48" t="s">
        <v>354</v>
      </c>
      <c r="E8" s="50">
        <v>7611026823</v>
      </c>
      <c r="F8" s="50" t="s">
        <v>361</v>
      </c>
      <c r="G8" s="48" t="s">
        <v>362</v>
      </c>
      <c r="H8" s="51">
        <v>9619733557</v>
      </c>
      <c r="I8" s="48"/>
    </row>
    <row r="9" spans="1:9" ht="90" x14ac:dyDescent="0.25">
      <c r="A9" s="48">
        <v>7</v>
      </c>
      <c r="B9" s="49">
        <v>43885</v>
      </c>
      <c r="C9" s="48" t="s">
        <v>353</v>
      </c>
      <c r="D9" s="48" t="s">
        <v>354</v>
      </c>
      <c r="E9" s="50">
        <v>760607967847</v>
      </c>
      <c r="F9" s="50" t="s">
        <v>363</v>
      </c>
      <c r="G9" s="48" t="s">
        <v>364</v>
      </c>
      <c r="H9" s="51">
        <v>9038299320</v>
      </c>
      <c r="I9" s="80" t="s">
        <v>365</v>
      </c>
    </row>
    <row r="10" spans="1:9" ht="90" x14ac:dyDescent="0.25">
      <c r="A10" s="48">
        <v>8</v>
      </c>
      <c r="B10" s="49">
        <v>43885</v>
      </c>
      <c r="C10" s="48" t="s">
        <v>353</v>
      </c>
      <c r="D10" s="48" t="s">
        <v>354</v>
      </c>
      <c r="E10" s="50">
        <v>762300262632</v>
      </c>
      <c r="F10" s="50" t="s">
        <v>366</v>
      </c>
      <c r="G10" s="48" t="s">
        <v>367</v>
      </c>
      <c r="H10" s="51">
        <v>9605424270</v>
      </c>
      <c r="I10" s="80" t="s">
        <v>368</v>
      </c>
    </row>
    <row r="11" spans="1:9" ht="105" x14ac:dyDescent="0.25">
      <c r="A11" s="48">
        <v>9</v>
      </c>
      <c r="B11" s="49">
        <v>43910</v>
      </c>
      <c r="C11" s="48" t="s">
        <v>369</v>
      </c>
      <c r="D11" s="48" t="s">
        <v>354</v>
      </c>
      <c r="E11" s="50">
        <v>7611026823</v>
      </c>
      <c r="F11" s="50" t="s">
        <v>361</v>
      </c>
      <c r="G11" s="48" t="s">
        <v>362</v>
      </c>
      <c r="H11" s="51">
        <v>9619733557</v>
      </c>
      <c r="I11" s="48"/>
    </row>
    <row r="12" spans="1:9" ht="105" x14ac:dyDescent="0.25">
      <c r="A12" s="48">
        <v>10</v>
      </c>
      <c r="B12" s="49">
        <v>43910</v>
      </c>
      <c r="C12" s="48" t="s">
        <v>369</v>
      </c>
      <c r="D12" s="48" t="s">
        <v>354</v>
      </c>
      <c r="E12" s="50">
        <v>7623005320</v>
      </c>
      <c r="F12" s="50" t="s">
        <v>370</v>
      </c>
      <c r="G12" s="48" t="s">
        <v>371</v>
      </c>
      <c r="H12" s="51" t="s">
        <v>372</v>
      </c>
      <c r="I12" s="80" t="s">
        <v>373</v>
      </c>
    </row>
    <row r="13" spans="1:9" ht="150" x14ac:dyDescent="0.25">
      <c r="A13" s="48">
        <v>11</v>
      </c>
      <c r="B13" s="49">
        <v>43850</v>
      </c>
      <c r="C13" s="48" t="s">
        <v>375</v>
      </c>
      <c r="D13" s="48" t="s">
        <v>376</v>
      </c>
      <c r="E13" s="50">
        <v>762300834946</v>
      </c>
      <c r="F13" s="50" t="s">
        <v>377</v>
      </c>
      <c r="G13" s="48" t="s">
        <v>377</v>
      </c>
      <c r="H13" s="51">
        <v>9201331704</v>
      </c>
      <c r="I13" s="48"/>
    </row>
    <row r="14" spans="1:9" ht="105" x14ac:dyDescent="0.25">
      <c r="A14" s="48">
        <v>12</v>
      </c>
      <c r="B14" s="49">
        <v>43858</v>
      </c>
      <c r="C14" s="48" t="s">
        <v>378</v>
      </c>
      <c r="D14" s="48" t="s">
        <v>376</v>
      </c>
      <c r="E14" s="50">
        <v>762300783353</v>
      </c>
      <c r="F14" s="50" t="s">
        <v>379</v>
      </c>
      <c r="G14" s="48" t="s">
        <v>380</v>
      </c>
      <c r="H14" s="51">
        <v>9201274416</v>
      </c>
      <c r="I14" s="48"/>
    </row>
    <row r="15" spans="1:9" ht="90" x14ac:dyDescent="0.25">
      <c r="A15" s="48">
        <v>13</v>
      </c>
      <c r="B15" s="49">
        <v>43864</v>
      </c>
      <c r="C15" s="48" t="s">
        <v>381</v>
      </c>
      <c r="D15" s="48" t="s">
        <v>376</v>
      </c>
      <c r="E15" s="50">
        <v>762300573282</v>
      </c>
      <c r="F15" s="50" t="s">
        <v>383</v>
      </c>
      <c r="G15" s="48" t="s">
        <v>382</v>
      </c>
      <c r="H15" s="51">
        <v>9092777000</v>
      </c>
      <c r="I15" s="48"/>
    </row>
    <row r="16" spans="1:9" ht="105" x14ac:dyDescent="0.25">
      <c r="A16" s="48">
        <v>14</v>
      </c>
      <c r="B16" s="49">
        <v>43880</v>
      </c>
      <c r="C16" s="48" t="s">
        <v>384</v>
      </c>
      <c r="D16" s="48" t="s">
        <v>376</v>
      </c>
      <c r="E16" s="83">
        <v>7623005553</v>
      </c>
      <c r="F16" s="50" t="s">
        <v>385</v>
      </c>
      <c r="G16" s="48" t="s">
        <v>386</v>
      </c>
      <c r="H16" s="51">
        <v>9201204222</v>
      </c>
      <c r="I16" s="48"/>
    </row>
    <row r="17" spans="1:9" ht="75" x14ac:dyDescent="0.25">
      <c r="A17" s="48">
        <v>15</v>
      </c>
      <c r="B17" s="49">
        <v>43889</v>
      </c>
      <c r="C17" s="48" t="s">
        <v>387</v>
      </c>
      <c r="D17" s="48" t="s">
        <v>376</v>
      </c>
      <c r="E17" s="50">
        <v>7623010103205</v>
      </c>
      <c r="F17" s="50" t="s">
        <v>388</v>
      </c>
      <c r="G17" s="48" t="s">
        <v>389</v>
      </c>
      <c r="H17" s="51"/>
      <c r="I17" s="48"/>
    </row>
    <row r="18" spans="1:9" ht="75" x14ac:dyDescent="0.25">
      <c r="A18" s="48">
        <v>16</v>
      </c>
      <c r="B18" s="49">
        <v>43893</v>
      </c>
      <c r="C18" s="48" t="s">
        <v>390</v>
      </c>
      <c r="D18" s="48" t="s">
        <v>376</v>
      </c>
      <c r="E18" s="50">
        <v>7623002577</v>
      </c>
      <c r="F18" s="50" t="s">
        <v>391</v>
      </c>
      <c r="G18" s="48" t="s">
        <v>392</v>
      </c>
      <c r="H18" s="51"/>
      <c r="I18" s="48"/>
    </row>
    <row r="19" spans="1:9" ht="135" x14ac:dyDescent="0.25">
      <c r="A19" s="48">
        <v>17</v>
      </c>
      <c r="B19" s="49">
        <v>43902</v>
      </c>
      <c r="C19" s="48" t="s">
        <v>393</v>
      </c>
      <c r="D19" s="48" t="s">
        <v>376</v>
      </c>
      <c r="E19" s="50">
        <v>762300041256</v>
      </c>
      <c r="F19" s="50" t="s">
        <v>394</v>
      </c>
      <c r="G19" s="48" t="s">
        <v>395</v>
      </c>
      <c r="H19" s="51">
        <v>9066392519</v>
      </c>
      <c r="I19" s="48"/>
    </row>
    <row r="20" spans="1:9" ht="60" x14ac:dyDescent="0.25">
      <c r="A20" s="48">
        <v>18</v>
      </c>
      <c r="B20" s="49">
        <v>43937</v>
      </c>
      <c r="C20" s="48" t="s">
        <v>403</v>
      </c>
      <c r="D20" s="48" t="s">
        <v>404</v>
      </c>
      <c r="E20" s="50">
        <v>762300155905</v>
      </c>
      <c r="F20" s="50" t="s">
        <v>405</v>
      </c>
      <c r="G20" s="48" t="s">
        <v>406</v>
      </c>
      <c r="H20" s="51">
        <v>9201170211</v>
      </c>
      <c r="I20" s="48"/>
    </row>
    <row r="21" spans="1:9" ht="60" x14ac:dyDescent="0.25">
      <c r="A21" s="48">
        <v>19</v>
      </c>
      <c r="B21" s="49">
        <v>43941</v>
      </c>
      <c r="C21" s="48" t="s">
        <v>403</v>
      </c>
      <c r="D21" s="48" t="s">
        <v>404</v>
      </c>
      <c r="E21" s="50">
        <v>7623004158</v>
      </c>
      <c r="F21" s="50" t="s">
        <v>407</v>
      </c>
      <c r="G21" s="48" t="s">
        <v>408</v>
      </c>
      <c r="H21" s="51">
        <v>4854921223</v>
      </c>
      <c r="I21" s="48"/>
    </row>
    <row r="22" spans="1:9" ht="60" x14ac:dyDescent="0.25">
      <c r="A22" s="48">
        <v>20</v>
      </c>
      <c r="B22" s="49">
        <v>43942</v>
      </c>
      <c r="C22" s="48" t="s">
        <v>403</v>
      </c>
      <c r="D22" s="48" t="s">
        <v>404</v>
      </c>
      <c r="E22" s="50">
        <v>762300002401</v>
      </c>
      <c r="F22" s="50" t="s">
        <v>409</v>
      </c>
      <c r="G22" s="48" t="s">
        <v>410</v>
      </c>
      <c r="H22" s="51">
        <v>4854921540</v>
      </c>
      <c r="I22" s="48"/>
    </row>
    <row r="23" spans="1:9" ht="60" x14ac:dyDescent="0.25">
      <c r="A23" s="48">
        <v>21</v>
      </c>
      <c r="B23" s="49">
        <v>43966</v>
      </c>
      <c r="C23" s="48" t="s">
        <v>403</v>
      </c>
      <c r="D23" s="48" t="s">
        <v>404</v>
      </c>
      <c r="E23" s="50">
        <v>762300007093</v>
      </c>
      <c r="F23" s="50" t="s">
        <v>411</v>
      </c>
      <c r="G23" s="48" t="s">
        <v>412</v>
      </c>
      <c r="H23" s="51"/>
      <c r="I23" s="48"/>
    </row>
    <row r="24" spans="1:9" ht="195" x14ac:dyDescent="0.25">
      <c r="A24" s="48">
        <v>22</v>
      </c>
      <c r="B24" s="49">
        <v>44012</v>
      </c>
      <c r="C24" s="48" t="s">
        <v>413</v>
      </c>
      <c r="D24" s="48" t="s">
        <v>404</v>
      </c>
      <c r="E24" s="50">
        <v>762300155905</v>
      </c>
      <c r="F24" s="50" t="s">
        <v>405</v>
      </c>
      <c r="G24" s="48" t="s">
        <v>406</v>
      </c>
      <c r="H24" s="51">
        <v>9201170211</v>
      </c>
      <c r="I24" s="48"/>
    </row>
    <row r="25" spans="1:9" ht="165" x14ac:dyDescent="0.25">
      <c r="A25" s="48">
        <v>23</v>
      </c>
      <c r="B25" s="49">
        <v>43957</v>
      </c>
      <c r="C25" s="48" t="s">
        <v>414</v>
      </c>
      <c r="D25" s="48" t="s">
        <v>415</v>
      </c>
      <c r="E25" s="50">
        <v>762300783353</v>
      </c>
      <c r="F25" s="50" t="s">
        <v>416</v>
      </c>
      <c r="G25" s="48" t="s">
        <v>417</v>
      </c>
      <c r="H25" s="51">
        <v>9201367088</v>
      </c>
      <c r="I25" s="48"/>
    </row>
    <row r="26" spans="1:9" ht="105" x14ac:dyDescent="0.25">
      <c r="A26" s="48">
        <v>24</v>
      </c>
      <c r="B26" s="49">
        <v>43992</v>
      </c>
      <c r="C26" s="48" t="s">
        <v>369</v>
      </c>
      <c r="D26" s="48" t="s">
        <v>354</v>
      </c>
      <c r="E26" s="50">
        <v>7623005320</v>
      </c>
      <c r="F26" s="50" t="s">
        <v>370</v>
      </c>
      <c r="G26" s="48" t="s">
        <v>371</v>
      </c>
      <c r="H26" s="84">
        <v>4854933175</v>
      </c>
      <c r="I26" s="48" t="s">
        <v>373</v>
      </c>
    </row>
    <row r="27" spans="1:9" ht="105" x14ac:dyDescent="0.25">
      <c r="A27" s="48">
        <v>25</v>
      </c>
      <c r="B27" s="49">
        <v>43993</v>
      </c>
      <c r="C27" s="48" t="s">
        <v>369</v>
      </c>
      <c r="D27" s="48" t="s">
        <v>354</v>
      </c>
      <c r="E27" s="50">
        <v>7611026823</v>
      </c>
      <c r="F27" s="50" t="s">
        <v>361</v>
      </c>
      <c r="G27" s="48" t="s">
        <v>362</v>
      </c>
      <c r="H27" s="51">
        <v>9619733557</v>
      </c>
      <c r="I27" s="48"/>
    </row>
    <row r="28" spans="1:9" ht="105" x14ac:dyDescent="0.25">
      <c r="A28" s="48">
        <v>26</v>
      </c>
      <c r="B28" s="49">
        <v>43997</v>
      </c>
      <c r="C28" s="48" t="s">
        <v>369</v>
      </c>
      <c r="D28" s="48" t="s">
        <v>354</v>
      </c>
      <c r="E28" s="50">
        <v>762300262632</v>
      </c>
      <c r="F28" s="50" t="s">
        <v>418</v>
      </c>
      <c r="G28" s="48" t="s">
        <v>367</v>
      </c>
      <c r="H28" s="51">
        <v>9605424270</v>
      </c>
      <c r="I28" s="48"/>
    </row>
    <row r="29" spans="1:9" ht="105" x14ac:dyDescent="0.25">
      <c r="A29" s="48">
        <v>27</v>
      </c>
      <c r="B29" s="49">
        <v>43998</v>
      </c>
      <c r="C29" s="48" t="s">
        <v>369</v>
      </c>
      <c r="D29" s="48" t="s">
        <v>354</v>
      </c>
      <c r="E29" s="50">
        <v>760607967847</v>
      </c>
      <c r="F29" s="50" t="s">
        <v>419</v>
      </c>
      <c r="G29" s="48" t="s">
        <v>364</v>
      </c>
      <c r="H29" s="51">
        <v>9038299320</v>
      </c>
      <c r="I29" s="80" t="s">
        <v>365</v>
      </c>
    </row>
    <row r="30" spans="1:9" ht="105" x14ac:dyDescent="0.25">
      <c r="A30" s="48">
        <v>28</v>
      </c>
      <c r="B30" s="49">
        <v>43998</v>
      </c>
      <c r="C30" s="48" t="s">
        <v>369</v>
      </c>
      <c r="D30" s="48" t="s">
        <v>354</v>
      </c>
      <c r="E30" s="50">
        <v>7623003556</v>
      </c>
      <c r="F30" s="50" t="s">
        <v>331</v>
      </c>
      <c r="G30" s="48" t="s">
        <v>420</v>
      </c>
      <c r="H30" s="51">
        <v>4854933531</v>
      </c>
      <c r="I30" s="80" t="s">
        <v>421</v>
      </c>
    </row>
    <row r="31" spans="1:9" ht="105" x14ac:dyDescent="0.25">
      <c r="A31" s="48">
        <v>29</v>
      </c>
      <c r="B31" s="49">
        <v>44000</v>
      </c>
      <c r="C31" s="48" t="s">
        <v>369</v>
      </c>
      <c r="D31" s="48" t="s">
        <v>354</v>
      </c>
      <c r="E31" s="50">
        <v>762300890161</v>
      </c>
      <c r="F31" s="50" t="s">
        <v>422</v>
      </c>
      <c r="G31" s="48" t="s">
        <v>423</v>
      </c>
      <c r="H31" s="51">
        <v>9092808125</v>
      </c>
      <c r="I31" s="48"/>
    </row>
    <row r="32" spans="1:9" ht="75" x14ac:dyDescent="0.25">
      <c r="A32" s="88">
        <v>30</v>
      </c>
      <c r="B32" s="49">
        <v>44027</v>
      </c>
      <c r="C32" s="49" t="s">
        <v>424</v>
      </c>
      <c r="D32" s="48" t="s">
        <v>425</v>
      </c>
      <c r="E32" s="48">
        <v>3702221609</v>
      </c>
      <c r="F32" s="50" t="s">
        <v>426</v>
      </c>
      <c r="G32" s="50" t="s">
        <v>427</v>
      </c>
      <c r="H32" s="48" t="s">
        <v>428</v>
      </c>
      <c r="I32" s="48"/>
    </row>
    <row r="33" spans="1:9" ht="93" customHeight="1" x14ac:dyDescent="0.25">
      <c r="A33" s="48">
        <v>31</v>
      </c>
      <c r="B33" s="49">
        <v>44069</v>
      </c>
      <c r="C33" s="48" t="s">
        <v>429</v>
      </c>
      <c r="D33" s="48" t="s">
        <v>354</v>
      </c>
      <c r="E33" s="50">
        <v>7623004800</v>
      </c>
      <c r="F33" s="50" t="s">
        <v>430</v>
      </c>
      <c r="G33" s="48" t="s">
        <v>431</v>
      </c>
      <c r="H33" s="51">
        <v>9295222281</v>
      </c>
      <c r="I33" s="48" t="s">
        <v>432</v>
      </c>
    </row>
    <row r="34" spans="1:9" ht="45" x14ac:dyDescent="0.25">
      <c r="A34" s="48">
        <v>32</v>
      </c>
      <c r="B34" s="49">
        <v>44104</v>
      </c>
      <c r="C34" s="48" t="s">
        <v>433</v>
      </c>
      <c r="D34" s="48" t="s">
        <v>434</v>
      </c>
      <c r="E34" s="89">
        <v>762300010681</v>
      </c>
      <c r="F34" s="50" t="s">
        <v>435</v>
      </c>
      <c r="G34" s="48" t="s">
        <v>436</v>
      </c>
      <c r="H34" s="51"/>
      <c r="I34" s="48"/>
    </row>
    <row r="35" spans="1:9" ht="60" x14ac:dyDescent="0.25">
      <c r="A35" s="48">
        <v>33</v>
      </c>
      <c r="B35" s="49">
        <v>44089</v>
      </c>
      <c r="C35" s="48" t="s">
        <v>437</v>
      </c>
      <c r="D35" s="48" t="s">
        <v>332</v>
      </c>
      <c r="E35" s="50">
        <v>7606049840</v>
      </c>
      <c r="F35" s="50" t="s">
        <v>438</v>
      </c>
      <c r="G35" s="48" t="s">
        <v>439</v>
      </c>
      <c r="H35" s="84">
        <v>4852720745</v>
      </c>
      <c r="I35" s="48"/>
    </row>
    <row r="36" spans="1:9" ht="60" x14ac:dyDescent="0.25">
      <c r="A36" s="48">
        <v>34</v>
      </c>
      <c r="B36" s="49">
        <v>44090</v>
      </c>
      <c r="C36" s="48" t="s">
        <v>437</v>
      </c>
      <c r="D36" s="48" t="s">
        <v>332</v>
      </c>
      <c r="E36" s="50">
        <v>7107125189</v>
      </c>
      <c r="F36" s="50" t="s">
        <v>440</v>
      </c>
      <c r="G36" s="48" t="s">
        <v>441</v>
      </c>
      <c r="H36" s="51">
        <v>88007078476</v>
      </c>
      <c r="I36" s="48"/>
    </row>
    <row r="37" spans="1:9" ht="45" x14ac:dyDescent="0.25">
      <c r="A37" s="48">
        <v>35</v>
      </c>
      <c r="B37" s="49">
        <v>44102</v>
      </c>
      <c r="C37" s="48" t="s">
        <v>442</v>
      </c>
      <c r="D37" s="48" t="s">
        <v>434</v>
      </c>
      <c r="E37" s="50">
        <v>482602849326</v>
      </c>
      <c r="F37" s="50" t="s">
        <v>443</v>
      </c>
      <c r="G37" s="48" t="s">
        <v>444</v>
      </c>
      <c r="H37" s="51">
        <v>89006000900</v>
      </c>
      <c r="I37" s="80" t="s">
        <v>445</v>
      </c>
    </row>
    <row r="38" spans="1:9" ht="90" x14ac:dyDescent="0.25">
      <c r="A38" s="48">
        <v>36</v>
      </c>
      <c r="B38" s="49">
        <v>44103</v>
      </c>
      <c r="C38" s="48" t="s">
        <v>446</v>
      </c>
      <c r="D38" s="48" t="s">
        <v>434</v>
      </c>
      <c r="E38" s="50">
        <v>3525397979</v>
      </c>
      <c r="F38" s="50" t="s">
        <v>447</v>
      </c>
      <c r="G38" s="48" t="s">
        <v>448</v>
      </c>
      <c r="H38" s="84">
        <v>8172545076</v>
      </c>
      <c r="I38" s="80" t="s">
        <v>449</v>
      </c>
    </row>
    <row r="39" spans="1:9" ht="90" x14ac:dyDescent="0.25">
      <c r="A39" s="48">
        <v>37</v>
      </c>
      <c r="B39" s="49">
        <v>44165</v>
      </c>
      <c r="C39" s="48" t="s">
        <v>459</v>
      </c>
      <c r="D39" s="48" t="s">
        <v>404</v>
      </c>
      <c r="E39" s="50">
        <v>762300114754</v>
      </c>
      <c r="F39" s="50" t="s">
        <v>460</v>
      </c>
      <c r="G39" s="48" t="s">
        <v>461</v>
      </c>
      <c r="H39" s="51"/>
      <c r="I39" s="48"/>
    </row>
    <row r="40" spans="1:9" ht="90" x14ac:dyDescent="0.25">
      <c r="A40" s="48">
        <v>38</v>
      </c>
      <c r="B40" s="49">
        <v>44165</v>
      </c>
      <c r="C40" s="48" t="s">
        <v>459</v>
      </c>
      <c r="D40" s="48" t="s">
        <v>404</v>
      </c>
      <c r="E40" s="50">
        <v>761701596824</v>
      </c>
      <c r="F40" s="50" t="s">
        <v>462</v>
      </c>
      <c r="G40" s="48" t="s">
        <v>463</v>
      </c>
      <c r="H40" s="51"/>
      <c r="I40" s="48"/>
    </row>
    <row r="41" spans="1:9" ht="90" x14ac:dyDescent="0.25">
      <c r="A41" s="48">
        <v>39</v>
      </c>
      <c r="B41" s="49">
        <v>44165</v>
      </c>
      <c r="C41" s="48" t="s">
        <v>459</v>
      </c>
      <c r="D41" s="48" t="s">
        <v>404</v>
      </c>
      <c r="E41" s="50">
        <v>762300164667</v>
      </c>
      <c r="F41" s="50" t="s">
        <v>464</v>
      </c>
      <c r="G41" s="48" t="s">
        <v>465</v>
      </c>
      <c r="H41" s="51"/>
      <c r="I41" s="48"/>
    </row>
    <row r="42" spans="1:9" ht="90" x14ac:dyDescent="0.25">
      <c r="A42" s="48">
        <v>40</v>
      </c>
      <c r="B42" s="49">
        <v>44165</v>
      </c>
      <c r="C42" s="48" t="s">
        <v>459</v>
      </c>
      <c r="D42" s="48" t="s">
        <v>404</v>
      </c>
      <c r="E42" s="50">
        <v>7623000028032</v>
      </c>
      <c r="F42" s="50" t="s">
        <v>466</v>
      </c>
      <c r="G42" s="48" t="s">
        <v>467</v>
      </c>
      <c r="H42" s="51"/>
      <c r="I42" s="48"/>
    </row>
    <row r="43" spans="1:9" ht="90" x14ac:dyDescent="0.25">
      <c r="A43" s="48">
        <v>41</v>
      </c>
      <c r="B43" s="49">
        <v>44165</v>
      </c>
      <c r="C43" s="48" t="s">
        <v>459</v>
      </c>
      <c r="D43" s="48" t="s">
        <v>404</v>
      </c>
      <c r="E43" s="50">
        <v>762300782085</v>
      </c>
      <c r="F43" s="50" t="s">
        <v>468</v>
      </c>
      <c r="G43" s="48" t="s">
        <v>469</v>
      </c>
      <c r="H43" s="51"/>
      <c r="I43" s="48"/>
    </row>
    <row r="44" spans="1:9" ht="90" x14ac:dyDescent="0.25">
      <c r="A44" s="48">
        <v>42</v>
      </c>
      <c r="B44" s="49">
        <v>44165</v>
      </c>
      <c r="C44" s="48" t="s">
        <v>459</v>
      </c>
      <c r="D44" s="48" t="s">
        <v>404</v>
      </c>
      <c r="E44" s="50">
        <v>762301031807</v>
      </c>
      <c r="F44" s="50" t="s">
        <v>470</v>
      </c>
      <c r="G44" s="48" t="s">
        <v>471</v>
      </c>
      <c r="H44" s="51"/>
      <c r="I44" s="48"/>
    </row>
    <row r="45" spans="1:9" ht="90.75" thickBot="1" x14ac:dyDescent="0.3">
      <c r="A45" s="48">
        <v>43</v>
      </c>
      <c r="B45" s="49">
        <v>44165</v>
      </c>
      <c r="C45" s="48" t="s">
        <v>459</v>
      </c>
      <c r="D45" s="48" t="s">
        <v>404</v>
      </c>
      <c r="E45" s="50">
        <v>762300002803</v>
      </c>
      <c r="F45" s="50" t="s">
        <v>472</v>
      </c>
      <c r="G45" s="48" t="s">
        <v>473</v>
      </c>
      <c r="H45" s="51"/>
      <c r="I45" s="48"/>
    </row>
    <row r="46" spans="1:9" ht="59.25" customHeight="1" x14ac:dyDescent="0.25">
      <c r="A46" s="113">
        <v>44</v>
      </c>
      <c r="B46" s="113" t="s">
        <v>474</v>
      </c>
      <c r="C46" s="113" t="s">
        <v>475</v>
      </c>
      <c r="D46" s="91" t="s">
        <v>476</v>
      </c>
      <c r="E46" s="119">
        <v>762300262632</v>
      </c>
      <c r="F46" s="113" t="s">
        <v>418</v>
      </c>
      <c r="G46" s="113" t="s">
        <v>367</v>
      </c>
      <c r="H46" s="113">
        <v>9605424270</v>
      </c>
      <c r="I46" s="113" t="s">
        <v>478</v>
      </c>
    </row>
    <row r="47" spans="1:9" ht="15.75" thickBot="1" x14ac:dyDescent="0.3">
      <c r="A47" s="115"/>
      <c r="B47" s="115"/>
      <c r="C47" s="115"/>
      <c r="D47" s="92" t="s">
        <v>477</v>
      </c>
      <c r="E47" s="120"/>
      <c r="F47" s="115"/>
      <c r="G47" s="115"/>
      <c r="H47" s="115"/>
      <c r="I47" s="115"/>
    </row>
    <row r="48" spans="1:9" ht="59.25" customHeight="1" x14ac:dyDescent="0.25">
      <c r="A48" s="113">
        <v>45</v>
      </c>
      <c r="B48" s="113" t="s">
        <v>474</v>
      </c>
      <c r="C48" s="113" t="s">
        <v>475</v>
      </c>
      <c r="D48" s="94" t="s">
        <v>476</v>
      </c>
      <c r="E48" s="119">
        <v>760607967847</v>
      </c>
      <c r="F48" s="113" t="s">
        <v>479</v>
      </c>
      <c r="G48" s="113" t="s">
        <v>364</v>
      </c>
      <c r="H48" s="113">
        <v>9038299320</v>
      </c>
      <c r="I48" s="113" t="s">
        <v>365</v>
      </c>
    </row>
    <row r="49" spans="1:9" ht="15.75" thickBot="1" x14ac:dyDescent="0.3">
      <c r="A49" s="115"/>
      <c r="B49" s="115"/>
      <c r="C49" s="115"/>
      <c r="D49" s="92" t="s">
        <v>477</v>
      </c>
      <c r="E49" s="120"/>
      <c r="F49" s="115"/>
      <c r="G49" s="115"/>
      <c r="H49" s="115"/>
      <c r="I49" s="115"/>
    </row>
    <row r="50" spans="1:9" ht="75.75" thickBot="1" x14ac:dyDescent="0.3">
      <c r="A50" s="95">
        <v>46</v>
      </c>
      <c r="B50" s="92" t="s">
        <v>474</v>
      </c>
      <c r="C50" s="92" t="s">
        <v>475</v>
      </c>
      <c r="D50" s="92" t="s">
        <v>476</v>
      </c>
      <c r="E50" s="92">
        <v>7623004800</v>
      </c>
      <c r="F50" s="92" t="s">
        <v>430</v>
      </c>
      <c r="G50" s="92" t="s">
        <v>480</v>
      </c>
      <c r="H50" s="92">
        <v>9295222281</v>
      </c>
      <c r="I50" s="96" t="s">
        <v>432</v>
      </c>
    </row>
    <row r="51" spans="1:9" ht="119.25" customHeight="1" x14ac:dyDescent="0.25">
      <c r="A51" s="113">
        <v>47</v>
      </c>
      <c r="B51" s="113" t="s">
        <v>481</v>
      </c>
      <c r="C51" s="113" t="s">
        <v>482</v>
      </c>
      <c r="D51" s="113" t="s">
        <v>477</v>
      </c>
      <c r="E51" s="113">
        <v>7623003556</v>
      </c>
      <c r="F51" s="113" t="s">
        <v>483</v>
      </c>
      <c r="G51" s="91" t="s">
        <v>484</v>
      </c>
      <c r="H51" s="91" t="s">
        <v>486</v>
      </c>
      <c r="I51" s="116" t="s">
        <v>421</v>
      </c>
    </row>
    <row r="52" spans="1:9" ht="30" x14ac:dyDescent="0.25">
      <c r="A52" s="114"/>
      <c r="B52" s="114"/>
      <c r="C52" s="114"/>
      <c r="D52" s="114"/>
      <c r="E52" s="114"/>
      <c r="F52" s="114"/>
      <c r="G52" s="94" t="s">
        <v>485</v>
      </c>
      <c r="H52" s="94">
        <v>9108280287</v>
      </c>
      <c r="I52" s="117"/>
    </row>
    <row r="53" spans="1:9" ht="15.75" thickBot="1" x14ac:dyDescent="0.3">
      <c r="A53" s="115"/>
      <c r="B53" s="115"/>
      <c r="C53" s="115"/>
      <c r="D53" s="115"/>
      <c r="E53" s="115"/>
      <c r="F53" s="115"/>
      <c r="G53" s="97"/>
      <c r="H53" s="92"/>
      <c r="I53" s="118"/>
    </row>
    <row r="54" spans="1:9" ht="165" x14ac:dyDescent="0.25">
      <c r="A54" s="93">
        <v>48</v>
      </c>
      <c r="B54" s="93" t="s">
        <v>487</v>
      </c>
      <c r="C54" s="93" t="s">
        <v>482</v>
      </c>
      <c r="D54" s="93" t="s">
        <v>477</v>
      </c>
      <c r="E54" s="93">
        <v>7611026823</v>
      </c>
      <c r="F54" s="93" t="s">
        <v>361</v>
      </c>
      <c r="G54" s="99" t="s">
        <v>488</v>
      </c>
      <c r="H54" s="94">
        <v>9619733557</v>
      </c>
      <c r="I54" s="98"/>
    </row>
    <row r="55" spans="1:9" x14ac:dyDescent="0.25">
      <c r="A55" s="93"/>
      <c r="B55" s="93"/>
      <c r="C55" s="93"/>
      <c r="D55" s="93"/>
      <c r="E55" s="93"/>
      <c r="F55" s="93"/>
      <c r="G55" s="99"/>
      <c r="H55" s="94"/>
      <c r="I55" s="98"/>
    </row>
    <row r="56" spans="1:9" x14ac:dyDescent="0.25">
      <c r="A56" s="93"/>
      <c r="B56" s="93"/>
      <c r="C56" s="93"/>
      <c r="D56" s="93"/>
      <c r="E56" s="93"/>
      <c r="F56" s="93"/>
      <c r="G56" s="99"/>
      <c r="H56" s="94"/>
      <c r="I56" s="98"/>
    </row>
    <row r="57" spans="1:9" ht="15.75" thickBot="1" x14ac:dyDescent="0.3">
      <c r="A57" s="93"/>
      <c r="B57" s="93"/>
      <c r="C57" s="93"/>
      <c r="D57" s="93"/>
      <c r="E57" s="93"/>
      <c r="F57" s="93"/>
      <c r="G57" s="99"/>
      <c r="H57" s="94"/>
      <c r="I57" s="98"/>
    </row>
    <row r="58" spans="1:9" ht="24.75" customHeight="1" x14ac:dyDescent="0.25">
      <c r="A58" s="113"/>
      <c r="B58" s="113"/>
      <c r="C58" s="113"/>
      <c r="D58" s="113"/>
      <c r="E58" s="113"/>
      <c r="F58" s="113"/>
      <c r="G58" s="91"/>
      <c r="H58" s="91"/>
      <c r="I58" s="116"/>
    </row>
    <row r="59" spans="1:9" hidden="1" x14ac:dyDescent="0.25">
      <c r="A59" s="114"/>
      <c r="B59" s="114"/>
      <c r="C59" s="114"/>
      <c r="D59" s="114"/>
      <c r="E59" s="114"/>
      <c r="F59" s="114"/>
      <c r="G59" s="94"/>
      <c r="H59" s="94"/>
      <c r="I59" s="117"/>
    </row>
    <row r="60" spans="1:9" x14ac:dyDescent="0.25">
      <c r="A60" s="114"/>
      <c r="B60" s="114"/>
      <c r="C60" s="114"/>
      <c r="D60" s="114"/>
      <c r="E60" s="114"/>
      <c r="F60" s="114"/>
      <c r="G60" s="94"/>
      <c r="H60" s="94"/>
      <c r="I60" s="117"/>
    </row>
    <row r="61" spans="1:9" ht="15.75" thickBot="1" x14ac:dyDescent="0.3">
      <c r="A61" s="115"/>
      <c r="B61" s="115"/>
      <c r="C61" s="115"/>
      <c r="D61" s="115"/>
      <c r="E61" s="115"/>
      <c r="F61" s="115"/>
      <c r="G61" s="97"/>
      <c r="H61" s="92"/>
      <c r="I61" s="118"/>
    </row>
  </sheetData>
  <mergeCells count="31">
    <mergeCell ref="A1:I1"/>
    <mergeCell ref="A46:A47"/>
    <mergeCell ref="B46:B47"/>
    <mergeCell ref="C46:C47"/>
    <mergeCell ref="E46:E47"/>
    <mergeCell ref="F46:F47"/>
    <mergeCell ref="G46:G47"/>
    <mergeCell ref="H46:H47"/>
    <mergeCell ref="I46:I47"/>
    <mergeCell ref="G48:G49"/>
    <mergeCell ref="H48:H49"/>
    <mergeCell ref="I48:I49"/>
    <mergeCell ref="A51:A53"/>
    <mergeCell ref="B51:B53"/>
    <mergeCell ref="C51:C53"/>
    <mergeCell ref="D51:D53"/>
    <mergeCell ref="E51:E53"/>
    <mergeCell ref="F51:F53"/>
    <mergeCell ref="I51:I53"/>
    <mergeCell ref="A48:A49"/>
    <mergeCell ref="B48:B49"/>
    <mergeCell ref="C48:C49"/>
    <mergeCell ref="E48:E49"/>
    <mergeCell ref="F48:F49"/>
    <mergeCell ref="F58:F61"/>
    <mergeCell ref="I58:I61"/>
    <mergeCell ref="A58:A61"/>
    <mergeCell ref="B58:B61"/>
    <mergeCell ref="C58:C61"/>
    <mergeCell ref="D58:D61"/>
    <mergeCell ref="E58:E61"/>
  </mergeCells>
  <hyperlinks>
    <hyperlink ref="I6" r:id="rId1"/>
    <hyperlink ref="I9" r:id="rId2"/>
    <hyperlink ref="I10" r:id="rId3"/>
    <hyperlink ref="I12" r:id="rId4"/>
    <hyperlink ref="I29" r:id="rId5"/>
    <hyperlink ref="I30" r:id="rId6"/>
    <hyperlink ref="I37" r:id="rId7"/>
    <hyperlink ref="I38" r:id="rId8"/>
  </hyperlinks>
  <pageMargins left="0.7" right="0.7" top="0.75" bottom="0.75" header="0.3" footer="0.3"/>
  <pageSetup paperSize="9" scale="54" orientation="portrait" verticalDpi="0" r:id="rId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5"/>
  <sheetViews>
    <sheetView view="pageBreakPreview" zoomScaleNormal="90" zoomScaleSheetLayoutView="100"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5.5703125" customWidth="1"/>
    <col min="2" max="2" width="15.5703125" customWidth="1"/>
    <col min="3" max="3" width="20.5703125" customWidth="1"/>
    <col min="4" max="4" width="17.140625" customWidth="1"/>
    <col min="5" max="5" width="17.42578125" customWidth="1"/>
    <col min="6" max="6" width="19" customWidth="1"/>
    <col min="7" max="7" width="23.28515625" customWidth="1"/>
    <col min="8" max="8" width="18.140625" customWidth="1"/>
    <col min="9" max="9" width="21.28515625" customWidth="1"/>
  </cols>
  <sheetData>
    <row r="1" spans="1:9" ht="44.25" customHeight="1" x14ac:dyDescent="0.25">
      <c r="A1" s="122" t="s">
        <v>490</v>
      </c>
      <c r="B1" s="122"/>
      <c r="C1" s="122"/>
      <c r="D1" s="122"/>
      <c r="E1" s="122"/>
      <c r="F1" s="122"/>
      <c r="G1" s="122"/>
      <c r="H1" s="122"/>
      <c r="I1" s="122"/>
    </row>
    <row r="2" spans="1:9" ht="30.75" customHeight="1" x14ac:dyDescent="0.25">
      <c r="A2" s="52" t="s">
        <v>94</v>
      </c>
      <c r="B2" s="52" t="s">
        <v>143</v>
      </c>
      <c r="C2" s="52" t="s">
        <v>153</v>
      </c>
      <c r="D2" s="52" t="s">
        <v>154</v>
      </c>
      <c r="E2" s="53" t="s">
        <v>149</v>
      </c>
      <c r="F2" s="53" t="s">
        <v>150</v>
      </c>
      <c r="G2" s="52" t="s">
        <v>156</v>
      </c>
      <c r="H2" s="52" t="s">
        <v>157</v>
      </c>
      <c r="I2" s="52" t="s">
        <v>155</v>
      </c>
    </row>
    <row r="3" spans="1:9" x14ac:dyDescent="0.25">
      <c r="A3" s="22"/>
      <c r="B3" s="54"/>
      <c r="C3" s="22"/>
      <c r="D3" s="22"/>
      <c r="E3" s="55"/>
      <c r="F3" s="55"/>
      <c r="G3" s="22"/>
      <c r="H3" s="56"/>
      <c r="I3" s="22"/>
    </row>
    <row r="4" spans="1:9" x14ac:dyDescent="0.25">
      <c r="A4" s="22"/>
      <c r="B4" s="54"/>
      <c r="C4" s="22"/>
      <c r="D4" s="22"/>
      <c r="E4" s="55"/>
      <c r="F4" s="55"/>
      <c r="G4" s="22"/>
      <c r="H4" s="56"/>
      <c r="I4" s="22"/>
    </row>
    <row r="5" spans="1:9" x14ac:dyDescent="0.25">
      <c r="A5" s="22"/>
      <c r="B5" s="54"/>
      <c r="C5" s="22"/>
      <c r="D5" s="22"/>
      <c r="E5" s="55"/>
      <c r="F5" s="55"/>
      <c r="G5" s="22"/>
      <c r="H5" s="56"/>
      <c r="I5" s="22"/>
    </row>
  </sheetData>
  <mergeCells count="1">
    <mergeCell ref="A1:I1"/>
  </mergeCells>
  <pageMargins left="0.7" right="0.7" top="0.75" bottom="0.75" header="0.3" footer="0.3"/>
  <pageSetup paperSize="9" scale="5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AQ29"/>
  <sheetViews>
    <sheetView view="pageBreakPreview" zoomScaleNormal="90" zoomScaleSheetLayoutView="100" workbookViewId="0">
      <pane ySplit="11" topLeftCell="A12" activePane="bottomLeft" state="frozen"/>
      <selection pane="bottomLeft" activeCell="A2" sqref="A2:AP2"/>
    </sheetView>
  </sheetViews>
  <sheetFormatPr defaultRowHeight="15" x14ac:dyDescent="0.25"/>
  <cols>
    <col min="2" max="2" width="15.85546875" customWidth="1"/>
    <col min="3" max="3" width="108.85546875" customWidth="1"/>
    <col min="4" max="4" width="19.7109375" customWidth="1"/>
    <col min="5" max="5" width="22.140625" customWidth="1"/>
    <col min="6" max="6" width="16.7109375" customWidth="1"/>
    <col min="8" max="8" width="15.28515625" customWidth="1"/>
    <col min="15" max="15" width="28.42578125" customWidth="1"/>
    <col min="16" max="16" width="31" customWidth="1"/>
    <col min="17" max="17" width="14.85546875" customWidth="1"/>
    <col min="19" max="19" width="11.140625" customWidth="1"/>
    <col min="22" max="22" width="124" customWidth="1"/>
    <col min="28" max="28" width="18" customWidth="1"/>
    <col min="34" max="34" width="26.7109375" customWidth="1"/>
    <col min="35" max="35" width="19.42578125" customWidth="1"/>
    <col min="36" max="36" width="13.7109375" customWidth="1"/>
    <col min="37" max="38" width="10.140625" bestFit="1" customWidth="1"/>
    <col min="39" max="39" width="20.85546875" customWidth="1"/>
  </cols>
  <sheetData>
    <row r="2" spans="1:43" x14ac:dyDescent="0.25">
      <c r="A2" s="131" t="s">
        <v>491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43" ht="9" customHeight="1" x14ac:dyDescent="0.25"/>
    <row r="4" spans="1:43" x14ac:dyDescent="0.25">
      <c r="A4" s="126" t="s">
        <v>94</v>
      </c>
      <c r="B4" s="130" t="s">
        <v>95</v>
      </c>
      <c r="C4" s="126" t="s">
        <v>96</v>
      </c>
      <c r="D4" s="129" t="s">
        <v>97</v>
      </c>
      <c r="E4" s="123"/>
      <c r="F4" s="123"/>
      <c r="G4" s="123"/>
      <c r="H4" s="123"/>
      <c r="I4" s="123"/>
      <c r="J4" s="123"/>
      <c r="K4" s="123"/>
      <c r="L4" s="123"/>
      <c r="M4" s="123"/>
      <c r="N4" s="130"/>
      <c r="O4" s="126" t="s">
        <v>98</v>
      </c>
      <c r="P4" s="129" t="s">
        <v>99</v>
      </c>
      <c r="Q4" s="123"/>
      <c r="R4" s="123"/>
      <c r="S4" s="123"/>
      <c r="T4" s="123"/>
      <c r="U4" s="123"/>
      <c r="V4" s="123"/>
      <c r="W4" s="123" t="s">
        <v>100</v>
      </c>
      <c r="X4" s="123"/>
      <c r="Y4" s="123"/>
      <c r="Z4" s="123"/>
      <c r="AA4" s="123"/>
      <c r="AB4" s="123"/>
      <c r="AC4" s="123" t="s">
        <v>101</v>
      </c>
      <c r="AD4" s="123"/>
      <c r="AE4" s="123"/>
      <c r="AF4" s="123"/>
      <c r="AG4" s="123"/>
      <c r="AH4" s="123"/>
      <c r="AI4" s="123"/>
      <c r="AJ4" s="123"/>
      <c r="AK4" s="123"/>
      <c r="AL4" s="123"/>
      <c r="AM4" s="126" t="s">
        <v>102</v>
      </c>
      <c r="AN4" s="123" t="s">
        <v>103</v>
      </c>
      <c r="AO4" s="123"/>
      <c r="AP4" s="123"/>
      <c r="AQ4" s="123"/>
    </row>
    <row r="5" spans="1:43" x14ac:dyDescent="0.25">
      <c r="A5" s="127"/>
      <c r="B5" s="130"/>
      <c r="C5" s="127"/>
      <c r="D5" s="129"/>
      <c r="E5" s="123"/>
      <c r="F5" s="123"/>
      <c r="G5" s="123"/>
      <c r="H5" s="123"/>
      <c r="I5" s="123"/>
      <c r="J5" s="123"/>
      <c r="K5" s="123"/>
      <c r="L5" s="123"/>
      <c r="M5" s="123"/>
      <c r="N5" s="130"/>
      <c r="O5" s="127"/>
      <c r="P5" s="129" t="s">
        <v>104</v>
      </c>
      <c r="Q5" s="123"/>
      <c r="R5" s="123" t="s">
        <v>105</v>
      </c>
      <c r="S5" s="123" t="s">
        <v>106</v>
      </c>
      <c r="T5" s="123"/>
      <c r="U5" s="126"/>
      <c r="V5" s="123" t="s">
        <v>107</v>
      </c>
      <c r="W5" s="123"/>
      <c r="X5" s="123"/>
      <c r="Y5" s="123"/>
      <c r="Z5" s="123"/>
      <c r="AA5" s="123"/>
      <c r="AB5" s="123"/>
      <c r="AC5" s="123" t="s">
        <v>108</v>
      </c>
      <c r="AD5" s="123"/>
      <c r="AE5" s="123"/>
      <c r="AF5" s="123"/>
      <c r="AG5" s="123"/>
      <c r="AH5" s="123" t="s">
        <v>109</v>
      </c>
      <c r="AI5" s="123"/>
      <c r="AJ5" s="123"/>
      <c r="AK5" s="123"/>
      <c r="AL5" s="123"/>
      <c r="AM5" s="127"/>
      <c r="AN5" s="123"/>
      <c r="AO5" s="123"/>
      <c r="AP5" s="123"/>
      <c r="AQ5" s="123"/>
    </row>
    <row r="6" spans="1:43" x14ac:dyDescent="0.25">
      <c r="A6" s="127"/>
      <c r="B6" s="130"/>
      <c r="C6" s="127"/>
      <c r="D6" s="129"/>
      <c r="E6" s="126"/>
      <c r="F6" s="126"/>
      <c r="G6" s="123"/>
      <c r="H6" s="123"/>
      <c r="I6" s="126"/>
      <c r="J6" s="123"/>
      <c r="K6" s="123"/>
      <c r="L6" s="123"/>
      <c r="M6" s="126"/>
      <c r="N6" s="132"/>
      <c r="O6" s="127"/>
      <c r="P6" s="129"/>
      <c r="Q6" s="123"/>
      <c r="R6" s="123"/>
      <c r="S6" s="123" t="s">
        <v>110</v>
      </c>
      <c r="T6" s="130" t="s">
        <v>111</v>
      </c>
      <c r="U6" s="126" t="s">
        <v>112</v>
      </c>
      <c r="V6" s="129"/>
      <c r="W6" s="124" t="s">
        <v>113</v>
      </c>
      <c r="X6" s="124" t="s">
        <v>114</v>
      </c>
      <c r="Y6" s="124" t="s">
        <v>115</v>
      </c>
      <c r="Z6" s="124" t="s">
        <v>116</v>
      </c>
      <c r="AA6" s="124" t="s">
        <v>117</v>
      </c>
      <c r="AB6" s="124" t="s">
        <v>118</v>
      </c>
      <c r="AC6" s="123" t="s">
        <v>119</v>
      </c>
      <c r="AD6" s="123"/>
      <c r="AE6" s="123"/>
      <c r="AF6" s="123" t="s">
        <v>120</v>
      </c>
      <c r="AG6" s="123"/>
      <c r="AH6" s="123" t="s">
        <v>119</v>
      </c>
      <c r="AI6" s="123"/>
      <c r="AJ6" s="123"/>
      <c r="AK6" s="123" t="s">
        <v>120</v>
      </c>
      <c r="AL6" s="123"/>
      <c r="AM6" s="127"/>
      <c r="AN6" s="123" t="s">
        <v>121</v>
      </c>
      <c r="AO6" s="123" t="s">
        <v>122</v>
      </c>
      <c r="AP6" s="123" t="s">
        <v>123</v>
      </c>
      <c r="AQ6" s="123"/>
    </row>
    <row r="7" spans="1:43" x14ac:dyDescent="0.25">
      <c r="A7" s="127"/>
      <c r="B7" s="130"/>
      <c r="C7" s="127"/>
      <c r="D7" s="125" t="s">
        <v>124</v>
      </c>
      <c r="E7" s="126" t="s">
        <v>125</v>
      </c>
      <c r="F7" s="126" t="s">
        <v>126</v>
      </c>
      <c r="G7" s="129" t="s">
        <v>127</v>
      </c>
      <c r="H7" s="130" t="s">
        <v>128</v>
      </c>
      <c r="I7" s="126" t="s">
        <v>129</v>
      </c>
      <c r="J7" s="129" t="s">
        <v>130</v>
      </c>
      <c r="K7" s="123" t="s">
        <v>131</v>
      </c>
      <c r="L7" s="130" t="s">
        <v>132</v>
      </c>
      <c r="M7" s="126" t="s">
        <v>133</v>
      </c>
      <c r="N7" s="126" t="s">
        <v>134</v>
      </c>
      <c r="O7" s="127"/>
      <c r="P7" s="129"/>
      <c r="Q7" s="123"/>
      <c r="R7" s="123"/>
      <c r="S7" s="123"/>
      <c r="T7" s="130"/>
      <c r="U7" s="127"/>
      <c r="V7" s="129"/>
      <c r="W7" s="124"/>
      <c r="X7" s="124"/>
      <c r="Y7" s="124"/>
      <c r="Z7" s="124"/>
      <c r="AA7" s="124"/>
      <c r="AB7" s="124"/>
      <c r="AC7" s="123" t="s">
        <v>135</v>
      </c>
      <c r="AD7" s="123" t="s">
        <v>136</v>
      </c>
      <c r="AE7" s="123" t="s">
        <v>137</v>
      </c>
      <c r="AF7" s="123" t="s">
        <v>138</v>
      </c>
      <c r="AG7" s="123" t="s">
        <v>139</v>
      </c>
      <c r="AH7" s="123" t="s">
        <v>140</v>
      </c>
      <c r="AI7" s="123" t="s">
        <v>136</v>
      </c>
      <c r="AJ7" s="123" t="s">
        <v>141</v>
      </c>
      <c r="AK7" s="123" t="s">
        <v>142</v>
      </c>
      <c r="AL7" s="123" t="s">
        <v>139</v>
      </c>
      <c r="AM7" s="127"/>
      <c r="AN7" s="123"/>
      <c r="AO7" s="123"/>
      <c r="AP7" s="123" t="s">
        <v>143</v>
      </c>
      <c r="AQ7" s="123" t="s">
        <v>144</v>
      </c>
    </row>
    <row r="8" spans="1:43" x14ac:dyDescent="0.25">
      <c r="A8" s="127"/>
      <c r="B8" s="130"/>
      <c r="C8" s="127"/>
      <c r="D8" s="125"/>
      <c r="E8" s="127"/>
      <c r="F8" s="127"/>
      <c r="G8" s="129"/>
      <c r="H8" s="130"/>
      <c r="I8" s="127"/>
      <c r="J8" s="129"/>
      <c r="K8" s="123"/>
      <c r="L8" s="130"/>
      <c r="M8" s="127"/>
      <c r="N8" s="127"/>
      <c r="O8" s="127"/>
      <c r="P8" s="129"/>
      <c r="Q8" s="123"/>
      <c r="R8" s="123"/>
      <c r="S8" s="123"/>
      <c r="T8" s="130"/>
      <c r="U8" s="127"/>
      <c r="V8" s="129"/>
      <c r="W8" s="124"/>
      <c r="X8" s="124"/>
      <c r="Y8" s="124"/>
      <c r="Z8" s="124"/>
      <c r="AA8" s="124"/>
      <c r="AB8" s="124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7"/>
      <c r="AN8" s="123"/>
      <c r="AO8" s="123"/>
      <c r="AP8" s="123"/>
      <c r="AQ8" s="123"/>
    </row>
    <row r="9" spans="1:43" x14ac:dyDescent="0.25">
      <c r="A9" s="127"/>
      <c r="B9" s="130"/>
      <c r="C9" s="127"/>
      <c r="D9" s="125"/>
      <c r="E9" s="127"/>
      <c r="F9" s="127"/>
      <c r="G9" s="129"/>
      <c r="H9" s="130"/>
      <c r="I9" s="127"/>
      <c r="J9" s="129"/>
      <c r="K9" s="123"/>
      <c r="L9" s="130"/>
      <c r="M9" s="127"/>
      <c r="N9" s="127"/>
      <c r="O9" s="127"/>
      <c r="P9" s="129"/>
      <c r="Q9" s="123"/>
      <c r="R9" s="123"/>
      <c r="S9" s="123"/>
      <c r="T9" s="130"/>
      <c r="U9" s="127"/>
      <c r="V9" s="129"/>
      <c r="W9" s="124"/>
      <c r="X9" s="124"/>
      <c r="Y9" s="124"/>
      <c r="Z9" s="124"/>
      <c r="AA9" s="124"/>
      <c r="AB9" s="124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7"/>
      <c r="AN9" s="123"/>
      <c r="AO9" s="123"/>
      <c r="AP9" s="123"/>
      <c r="AQ9" s="123"/>
    </row>
    <row r="10" spans="1:43" ht="60" x14ac:dyDescent="0.25">
      <c r="A10" s="128"/>
      <c r="B10" s="130"/>
      <c r="C10" s="128"/>
      <c r="D10" s="125"/>
      <c r="E10" s="128"/>
      <c r="F10" s="128"/>
      <c r="G10" s="129"/>
      <c r="H10" s="130"/>
      <c r="I10" s="128"/>
      <c r="J10" s="129"/>
      <c r="K10" s="123"/>
      <c r="L10" s="130"/>
      <c r="M10" s="128"/>
      <c r="N10" s="128"/>
      <c r="O10" s="128"/>
      <c r="P10" s="38" t="s">
        <v>144</v>
      </c>
      <c r="Q10" s="39" t="s">
        <v>145</v>
      </c>
      <c r="R10" s="123"/>
      <c r="S10" s="123"/>
      <c r="T10" s="130"/>
      <c r="U10" s="128"/>
      <c r="V10" s="129"/>
      <c r="W10" s="124"/>
      <c r="X10" s="124"/>
      <c r="Y10" s="124"/>
      <c r="Z10" s="124"/>
      <c r="AA10" s="124"/>
      <c r="AB10" s="124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8"/>
      <c r="AN10" s="123"/>
      <c r="AO10" s="123"/>
      <c r="AP10" s="123"/>
      <c r="AQ10" s="123"/>
    </row>
    <row r="11" spans="1:43" x14ac:dyDescent="0.25">
      <c r="A11" s="40">
        <v>1</v>
      </c>
      <c r="B11" s="40">
        <v>2</v>
      </c>
      <c r="C11" s="41">
        <v>3</v>
      </c>
      <c r="D11" s="40">
        <v>4</v>
      </c>
      <c r="E11" s="41">
        <v>5</v>
      </c>
      <c r="F11" s="41">
        <v>6</v>
      </c>
      <c r="G11" s="40">
        <v>7</v>
      </c>
      <c r="H11" s="40">
        <v>8</v>
      </c>
      <c r="I11" s="41">
        <v>9</v>
      </c>
      <c r="J11" s="40">
        <v>10</v>
      </c>
      <c r="K11" s="40">
        <v>11</v>
      </c>
      <c r="L11" s="40">
        <v>12</v>
      </c>
      <c r="M11" s="41">
        <v>13</v>
      </c>
      <c r="N11" s="41">
        <v>14</v>
      </c>
      <c r="O11" s="41">
        <v>15</v>
      </c>
      <c r="P11" s="40">
        <v>16</v>
      </c>
      <c r="Q11" s="40">
        <v>17</v>
      </c>
      <c r="R11" s="40">
        <v>18</v>
      </c>
      <c r="S11" s="40">
        <v>19</v>
      </c>
      <c r="T11" s="40">
        <v>20</v>
      </c>
      <c r="U11" s="41">
        <v>21</v>
      </c>
      <c r="V11" s="40">
        <v>22</v>
      </c>
      <c r="W11" s="40">
        <v>23</v>
      </c>
      <c r="X11" s="40">
        <v>24</v>
      </c>
      <c r="Y11" s="40">
        <v>25</v>
      </c>
      <c r="Z11" s="40">
        <v>26</v>
      </c>
      <c r="AA11" s="40">
        <v>27</v>
      </c>
      <c r="AB11" s="40">
        <v>28</v>
      </c>
      <c r="AC11" s="40">
        <v>29</v>
      </c>
      <c r="AD11" s="40">
        <v>30</v>
      </c>
      <c r="AE11" s="40">
        <v>31</v>
      </c>
      <c r="AF11" s="40">
        <v>32</v>
      </c>
      <c r="AG11" s="40">
        <v>33</v>
      </c>
      <c r="AH11" s="40">
        <v>34</v>
      </c>
      <c r="AI11" s="40">
        <v>35</v>
      </c>
      <c r="AJ11" s="40">
        <v>36</v>
      </c>
      <c r="AK11" s="40">
        <v>37</v>
      </c>
      <c r="AL11" s="40">
        <v>38</v>
      </c>
      <c r="AM11" s="40">
        <v>39</v>
      </c>
      <c r="AN11" s="40">
        <v>40</v>
      </c>
      <c r="AO11" s="40">
        <v>41</v>
      </c>
      <c r="AP11" s="40">
        <v>42</v>
      </c>
      <c r="AQ11" s="40">
        <v>43</v>
      </c>
    </row>
    <row r="12" spans="1:43" ht="15" customHeight="1" x14ac:dyDescent="0.25">
      <c r="A12" s="23">
        <v>1</v>
      </c>
      <c r="B12" s="23" t="s">
        <v>244</v>
      </c>
      <c r="C12" s="23" t="s">
        <v>245</v>
      </c>
      <c r="D12" s="23" t="s">
        <v>264</v>
      </c>
      <c r="E12" s="23" t="s">
        <v>265</v>
      </c>
      <c r="F12" s="23" t="s">
        <v>266</v>
      </c>
      <c r="G12" s="23" t="s">
        <v>267</v>
      </c>
      <c r="H12" s="23" t="s">
        <v>268</v>
      </c>
      <c r="I12" s="23"/>
      <c r="J12" s="23"/>
      <c r="K12" s="23" t="s">
        <v>269</v>
      </c>
      <c r="L12" s="23" t="s">
        <v>270</v>
      </c>
      <c r="M12" s="23" t="s">
        <v>271</v>
      </c>
      <c r="N12" s="23"/>
      <c r="O12" s="23" t="s">
        <v>287</v>
      </c>
      <c r="P12" s="23" t="s">
        <v>292</v>
      </c>
      <c r="Q12" s="23" t="s">
        <v>293</v>
      </c>
      <c r="R12" s="23"/>
      <c r="S12" s="23">
        <v>59.8</v>
      </c>
      <c r="T12" s="23"/>
      <c r="U12" s="23" t="s">
        <v>303</v>
      </c>
      <c r="V12" s="23" t="s">
        <v>304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312</v>
      </c>
      <c r="AN12" s="133" t="s">
        <v>314</v>
      </c>
      <c r="AO12" s="133" t="s">
        <v>316</v>
      </c>
      <c r="AP12" s="139">
        <v>42093</v>
      </c>
      <c r="AQ12" s="137">
        <v>203</v>
      </c>
    </row>
    <row r="13" spans="1:43" x14ac:dyDescent="0.25">
      <c r="A13" s="23">
        <v>2</v>
      </c>
      <c r="B13" s="23" t="s">
        <v>246</v>
      </c>
      <c r="C13" s="23" t="s">
        <v>247</v>
      </c>
      <c r="D13" s="23" t="s">
        <v>264</v>
      </c>
      <c r="E13" s="23" t="s">
        <v>265</v>
      </c>
      <c r="F13" s="23" t="s">
        <v>266</v>
      </c>
      <c r="G13" s="23" t="s">
        <v>267</v>
      </c>
      <c r="H13" s="23" t="s">
        <v>268</v>
      </c>
      <c r="I13" s="23"/>
      <c r="J13" s="23"/>
      <c r="K13" s="23" t="s">
        <v>269</v>
      </c>
      <c r="L13" s="23" t="s">
        <v>272</v>
      </c>
      <c r="M13" s="23">
        <v>75</v>
      </c>
      <c r="N13" s="23"/>
      <c r="O13" s="23" t="s">
        <v>288</v>
      </c>
      <c r="P13" s="23" t="s">
        <v>294</v>
      </c>
      <c r="Q13" s="23" t="s">
        <v>295</v>
      </c>
      <c r="R13" s="23"/>
      <c r="S13" s="23">
        <v>75.7</v>
      </c>
      <c r="T13" s="23"/>
      <c r="U13" s="23" t="s">
        <v>303</v>
      </c>
      <c r="V13" s="23" t="s">
        <v>305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 t="s">
        <v>312</v>
      </c>
      <c r="AN13" s="134"/>
      <c r="AO13" s="134"/>
      <c r="AP13" s="134"/>
      <c r="AQ13" s="140"/>
    </row>
    <row r="14" spans="1:43" x14ac:dyDescent="0.25">
      <c r="A14" s="23">
        <v>3</v>
      </c>
      <c r="B14" s="23" t="s">
        <v>248</v>
      </c>
      <c r="C14" s="23" t="s">
        <v>249</v>
      </c>
      <c r="D14" s="23" t="s">
        <v>264</v>
      </c>
      <c r="E14" s="23" t="s">
        <v>265</v>
      </c>
      <c r="F14" s="23" t="s">
        <v>273</v>
      </c>
      <c r="G14" s="23" t="s">
        <v>267</v>
      </c>
      <c r="H14" s="23" t="s">
        <v>274</v>
      </c>
      <c r="I14" s="23"/>
      <c r="J14" s="23"/>
      <c r="K14" s="23" t="s">
        <v>269</v>
      </c>
      <c r="L14" s="23" t="s">
        <v>275</v>
      </c>
      <c r="M14" s="23"/>
      <c r="N14" s="23"/>
      <c r="O14" s="23" t="s">
        <v>289</v>
      </c>
      <c r="P14" s="23"/>
      <c r="Q14" s="23"/>
      <c r="R14" s="23"/>
      <c r="S14" s="23"/>
      <c r="T14" s="23"/>
      <c r="U14" s="23"/>
      <c r="V14" s="23"/>
      <c r="W14" s="23" t="s">
        <v>307</v>
      </c>
      <c r="X14" s="23"/>
      <c r="Y14" s="23" t="s">
        <v>308</v>
      </c>
      <c r="Z14" s="23"/>
      <c r="AA14" s="23">
        <v>2004</v>
      </c>
      <c r="AB14" s="23" t="s">
        <v>309</v>
      </c>
      <c r="AC14" s="23"/>
      <c r="AD14" s="23"/>
      <c r="AE14" s="23"/>
      <c r="AF14" s="23"/>
      <c r="AG14" s="23"/>
      <c r="AH14" s="23" t="s">
        <v>310</v>
      </c>
      <c r="AI14" s="68">
        <v>1057602063045</v>
      </c>
      <c r="AJ14" s="23">
        <v>7623002087</v>
      </c>
      <c r="AK14" s="81">
        <v>42195</v>
      </c>
      <c r="AL14" s="81">
        <v>44027</v>
      </c>
      <c r="AM14" s="23" t="s">
        <v>312</v>
      </c>
      <c r="AN14" s="134"/>
      <c r="AO14" s="134"/>
      <c r="AP14" s="134"/>
      <c r="AQ14" s="140"/>
    </row>
    <row r="15" spans="1:43" ht="62.25" customHeight="1" x14ac:dyDescent="0.25">
      <c r="A15" s="23">
        <v>4</v>
      </c>
      <c r="B15" s="23" t="s">
        <v>250</v>
      </c>
      <c r="C15" s="23" t="s">
        <v>251</v>
      </c>
      <c r="D15" s="23" t="s">
        <v>264</v>
      </c>
      <c r="E15" s="23" t="s">
        <v>265</v>
      </c>
      <c r="F15" s="23" t="s">
        <v>266</v>
      </c>
      <c r="G15" s="23" t="s">
        <v>276</v>
      </c>
      <c r="H15" s="23" t="s">
        <v>277</v>
      </c>
      <c r="I15" s="23" t="s">
        <v>278</v>
      </c>
      <c r="J15" s="23" t="s">
        <v>279</v>
      </c>
      <c r="K15" s="23"/>
      <c r="L15" s="23"/>
      <c r="M15" s="23">
        <v>60</v>
      </c>
      <c r="N15" s="23"/>
      <c r="O15" s="23" t="s">
        <v>290</v>
      </c>
      <c r="P15" s="23" t="s">
        <v>296</v>
      </c>
      <c r="Q15" s="23" t="s">
        <v>293</v>
      </c>
      <c r="R15" s="23"/>
      <c r="S15" s="23">
        <v>61</v>
      </c>
      <c r="T15" s="23"/>
      <c r="U15" s="23" t="s">
        <v>303</v>
      </c>
      <c r="V15" s="23" t="s">
        <v>304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 t="s">
        <v>312</v>
      </c>
      <c r="AN15" s="135"/>
      <c r="AO15" s="135"/>
      <c r="AP15" s="135"/>
      <c r="AQ15" s="138"/>
    </row>
    <row r="16" spans="1:43" ht="15" customHeight="1" x14ac:dyDescent="0.25">
      <c r="A16" s="23">
        <v>5</v>
      </c>
      <c r="B16" s="23" t="s">
        <v>252</v>
      </c>
      <c r="C16" s="23" t="s">
        <v>253</v>
      </c>
      <c r="D16" s="23" t="s">
        <v>264</v>
      </c>
      <c r="E16" s="23" t="s">
        <v>265</v>
      </c>
      <c r="F16" s="23" t="s">
        <v>273</v>
      </c>
      <c r="G16" s="23" t="s">
        <v>267</v>
      </c>
      <c r="H16" s="23" t="s">
        <v>280</v>
      </c>
      <c r="I16" s="23"/>
      <c r="J16" s="23"/>
      <c r="K16" s="23" t="s">
        <v>269</v>
      </c>
      <c r="L16" s="23" t="s">
        <v>272</v>
      </c>
      <c r="M16" s="23">
        <v>30</v>
      </c>
      <c r="N16" s="23"/>
      <c r="O16" s="23" t="s">
        <v>290</v>
      </c>
      <c r="P16" s="23" t="s">
        <v>297</v>
      </c>
      <c r="Q16" s="23" t="s">
        <v>293</v>
      </c>
      <c r="R16" s="23"/>
      <c r="S16" s="23">
        <v>36</v>
      </c>
      <c r="T16" s="23"/>
      <c r="U16" s="23" t="s">
        <v>303</v>
      </c>
      <c r="V16" s="23" t="s">
        <v>304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 t="s">
        <v>313</v>
      </c>
      <c r="AN16" s="136" t="s">
        <v>314</v>
      </c>
      <c r="AO16" s="136" t="s">
        <v>316</v>
      </c>
      <c r="AP16" s="141">
        <v>42730</v>
      </c>
      <c r="AQ16" s="137">
        <v>689</v>
      </c>
    </row>
    <row r="17" spans="1:43" x14ac:dyDescent="0.25">
      <c r="A17" s="23">
        <v>6</v>
      </c>
      <c r="B17" s="23" t="s">
        <v>254</v>
      </c>
      <c r="C17" s="23" t="s">
        <v>255</v>
      </c>
      <c r="D17" s="23" t="s">
        <v>264</v>
      </c>
      <c r="E17" s="23" t="s">
        <v>265</v>
      </c>
      <c r="F17" s="23" t="s">
        <v>273</v>
      </c>
      <c r="G17" s="23" t="s">
        <v>267</v>
      </c>
      <c r="H17" s="23" t="s">
        <v>274</v>
      </c>
      <c r="I17" s="23"/>
      <c r="J17" s="23"/>
      <c r="K17" s="23" t="s">
        <v>269</v>
      </c>
      <c r="L17" s="23" t="s">
        <v>281</v>
      </c>
      <c r="M17" s="23">
        <v>35</v>
      </c>
      <c r="N17" s="23"/>
      <c r="O17" s="23" t="s">
        <v>288</v>
      </c>
      <c r="P17" s="23" t="s">
        <v>298</v>
      </c>
      <c r="Q17" s="23" t="s">
        <v>293</v>
      </c>
      <c r="R17" s="23"/>
      <c r="S17" s="23">
        <v>344.4</v>
      </c>
      <c r="T17" s="23"/>
      <c r="U17" s="23" t="s">
        <v>303</v>
      </c>
      <c r="V17" s="23" t="s">
        <v>305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 t="s">
        <v>313</v>
      </c>
      <c r="AN17" s="136"/>
      <c r="AO17" s="136"/>
      <c r="AP17" s="142"/>
      <c r="AQ17" s="138"/>
    </row>
    <row r="18" spans="1:43" x14ac:dyDescent="0.25">
      <c r="A18" s="23">
        <v>7</v>
      </c>
      <c r="B18" s="23" t="s">
        <v>256</v>
      </c>
      <c r="C18" s="23" t="s">
        <v>257</v>
      </c>
      <c r="D18" s="23" t="s">
        <v>264</v>
      </c>
      <c r="E18" s="23" t="s">
        <v>265</v>
      </c>
      <c r="F18" s="23" t="s">
        <v>273</v>
      </c>
      <c r="G18" s="23" t="s">
        <v>267</v>
      </c>
      <c r="H18" s="23" t="s">
        <v>282</v>
      </c>
      <c r="I18" s="23"/>
      <c r="J18" s="23"/>
      <c r="K18" s="23" t="s">
        <v>269</v>
      </c>
      <c r="L18" s="23" t="s">
        <v>272</v>
      </c>
      <c r="M18" s="23">
        <v>37</v>
      </c>
      <c r="N18" s="23"/>
      <c r="O18" s="23" t="s">
        <v>288</v>
      </c>
      <c r="P18" s="23" t="s">
        <v>299</v>
      </c>
      <c r="Q18" s="23" t="s">
        <v>293</v>
      </c>
      <c r="R18" s="23"/>
      <c r="S18" s="23">
        <v>178.9</v>
      </c>
      <c r="T18" s="23"/>
      <c r="U18" s="23" t="s">
        <v>303</v>
      </c>
      <c r="V18" s="23" t="s">
        <v>305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 t="s">
        <v>313</v>
      </c>
      <c r="AN18" s="136" t="s">
        <v>314</v>
      </c>
      <c r="AO18" s="136" t="s">
        <v>316</v>
      </c>
      <c r="AP18" s="143">
        <v>43039</v>
      </c>
      <c r="AQ18" s="145">
        <v>664</v>
      </c>
    </row>
    <row r="19" spans="1:43" x14ac:dyDescent="0.25">
      <c r="A19" s="23">
        <v>8</v>
      </c>
      <c r="B19" s="23" t="s">
        <v>250</v>
      </c>
      <c r="C19" s="23" t="s">
        <v>251</v>
      </c>
      <c r="D19" s="23" t="s">
        <v>264</v>
      </c>
      <c r="E19" s="23" t="s">
        <v>265</v>
      </c>
      <c r="F19" s="23" t="s">
        <v>266</v>
      </c>
      <c r="G19" s="23" t="s">
        <v>276</v>
      </c>
      <c r="H19" s="23" t="s">
        <v>277</v>
      </c>
      <c r="I19" s="23" t="s">
        <v>278</v>
      </c>
      <c r="J19" s="23" t="s">
        <v>279</v>
      </c>
      <c r="K19" s="23"/>
      <c r="L19" s="23"/>
      <c r="M19" s="23">
        <v>60</v>
      </c>
      <c r="N19" s="23"/>
      <c r="O19" s="23" t="s">
        <v>290</v>
      </c>
      <c r="P19" s="23" t="s">
        <v>296</v>
      </c>
      <c r="Q19" s="23" t="s">
        <v>293</v>
      </c>
      <c r="R19" s="23"/>
      <c r="S19" s="23">
        <v>73.7</v>
      </c>
      <c r="T19" s="23"/>
      <c r="U19" s="23" t="s">
        <v>303</v>
      </c>
      <c r="V19" s="23" t="s">
        <v>304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 t="s">
        <v>313</v>
      </c>
      <c r="AN19" s="136"/>
      <c r="AO19" s="136"/>
      <c r="AP19" s="144"/>
      <c r="AQ19" s="146"/>
    </row>
    <row r="20" spans="1:43" ht="89.25" x14ac:dyDescent="0.25">
      <c r="A20" s="23">
        <v>9</v>
      </c>
      <c r="B20" s="23" t="s">
        <v>258</v>
      </c>
      <c r="C20" s="23" t="s">
        <v>259</v>
      </c>
      <c r="D20" s="23" t="s">
        <v>264</v>
      </c>
      <c r="E20" s="23" t="s">
        <v>265</v>
      </c>
      <c r="F20" s="23" t="s">
        <v>273</v>
      </c>
      <c r="G20" s="23" t="s">
        <v>267</v>
      </c>
      <c r="H20" s="23" t="s">
        <v>274</v>
      </c>
      <c r="I20" s="23"/>
      <c r="J20" s="23"/>
      <c r="K20" s="23" t="s">
        <v>283</v>
      </c>
      <c r="L20" s="23" t="s">
        <v>284</v>
      </c>
      <c r="M20" s="23">
        <v>8</v>
      </c>
      <c r="N20" s="23"/>
      <c r="O20" s="23" t="s">
        <v>290</v>
      </c>
      <c r="P20" s="23" t="s">
        <v>300</v>
      </c>
      <c r="Q20" s="23" t="s">
        <v>293</v>
      </c>
      <c r="R20" s="23"/>
      <c r="S20" s="23">
        <v>48.2</v>
      </c>
      <c r="T20" s="23"/>
      <c r="U20" s="23" t="s">
        <v>303</v>
      </c>
      <c r="V20" s="23" t="s">
        <v>304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 t="s">
        <v>311</v>
      </c>
      <c r="AI20" s="68">
        <v>304761122400020</v>
      </c>
      <c r="AJ20" s="68">
        <v>762300161137</v>
      </c>
      <c r="AK20" s="81">
        <v>43584</v>
      </c>
      <c r="AL20" s="81">
        <v>43948</v>
      </c>
      <c r="AM20" s="23" t="s">
        <v>313</v>
      </c>
      <c r="AN20" s="69" t="s">
        <v>314</v>
      </c>
      <c r="AO20" s="69" t="s">
        <v>316</v>
      </c>
      <c r="AP20" s="70">
        <v>43399</v>
      </c>
      <c r="AQ20" s="71">
        <v>626</v>
      </c>
    </row>
    <row r="21" spans="1:43" ht="15" customHeight="1" x14ac:dyDescent="0.25">
      <c r="A21" s="23">
        <v>10</v>
      </c>
      <c r="B21" s="23" t="s">
        <v>260</v>
      </c>
      <c r="C21" s="23" t="s">
        <v>261</v>
      </c>
      <c r="D21" s="23" t="s">
        <v>264</v>
      </c>
      <c r="E21" s="23" t="s">
        <v>265</v>
      </c>
      <c r="F21" s="23" t="s">
        <v>266</v>
      </c>
      <c r="G21" s="23"/>
      <c r="H21" s="23" t="s">
        <v>285</v>
      </c>
      <c r="I21" s="23" t="s">
        <v>286</v>
      </c>
      <c r="J21" s="23"/>
      <c r="K21" s="23"/>
      <c r="L21" s="23"/>
      <c r="M21" s="23"/>
      <c r="N21" s="23"/>
      <c r="O21" s="23" t="s">
        <v>291</v>
      </c>
      <c r="P21" s="23" t="s">
        <v>301</v>
      </c>
      <c r="Q21" s="23" t="s">
        <v>293</v>
      </c>
      <c r="R21" s="23"/>
      <c r="S21" s="23">
        <v>90518</v>
      </c>
      <c r="T21" s="23"/>
      <c r="U21" s="23" t="s">
        <v>303</v>
      </c>
      <c r="V21" s="23" t="s">
        <v>306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 t="s">
        <v>313</v>
      </c>
      <c r="AN21" s="137" t="s">
        <v>315</v>
      </c>
      <c r="AO21" s="137" t="s">
        <v>316</v>
      </c>
      <c r="AP21" s="147">
        <v>43721</v>
      </c>
      <c r="AQ21" s="148">
        <v>585</v>
      </c>
    </row>
    <row r="22" spans="1:43" x14ac:dyDescent="0.25">
      <c r="A22" s="23">
        <v>11</v>
      </c>
      <c r="B22" s="23" t="s">
        <v>262</v>
      </c>
      <c r="C22" s="23" t="s">
        <v>263</v>
      </c>
      <c r="D22" s="23" t="s">
        <v>264</v>
      </c>
      <c r="E22" s="23" t="s">
        <v>265</v>
      </c>
      <c r="F22" s="23" t="s">
        <v>266</v>
      </c>
      <c r="G22" s="23"/>
      <c r="H22" s="23" t="s">
        <v>285</v>
      </c>
      <c r="I22" s="23" t="s">
        <v>286</v>
      </c>
      <c r="J22" s="23"/>
      <c r="K22" s="23"/>
      <c r="L22" s="23"/>
      <c r="M22" s="23"/>
      <c r="N22" s="23"/>
      <c r="O22" s="23" t="s">
        <v>291</v>
      </c>
      <c r="P22" s="23" t="s">
        <v>302</v>
      </c>
      <c r="Q22" s="23" t="s">
        <v>293</v>
      </c>
      <c r="R22" s="23"/>
      <c r="S22" s="23">
        <v>214903</v>
      </c>
      <c r="T22" s="23"/>
      <c r="U22" s="23" t="s">
        <v>303</v>
      </c>
      <c r="V22" s="23" t="s">
        <v>306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 t="s">
        <v>313</v>
      </c>
      <c r="AN22" s="138"/>
      <c r="AO22" s="138"/>
      <c r="AP22" s="144"/>
      <c r="AQ22" s="146"/>
    </row>
    <row r="23" spans="1:43" ht="127.5" x14ac:dyDescent="0.25">
      <c r="A23" s="69">
        <v>12</v>
      </c>
      <c r="B23" s="69">
        <v>1</v>
      </c>
      <c r="C23" s="72" t="s">
        <v>317</v>
      </c>
      <c r="D23" s="72" t="s">
        <v>318</v>
      </c>
      <c r="E23" s="72" t="s">
        <v>319</v>
      </c>
      <c r="F23" s="72" t="s">
        <v>320</v>
      </c>
      <c r="G23" s="69" t="s">
        <v>321</v>
      </c>
      <c r="H23" s="72" t="s">
        <v>322</v>
      </c>
      <c r="I23" s="72" t="s">
        <v>286</v>
      </c>
      <c r="J23" s="72" t="s">
        <v>323</v>
      </c>
      <c r="K23" s="72" t="s">
        <v>269</v>
      </c>
      <c r="L23" s="72" t="s">
        <v>323</v>
      </c>
      <c r="M23" s="69">
        <v>17</v>
      </c>
      <c r="N23" s="72">
        <v>0</v>
      </c>
      <c r="O23" s="69">
        <v>0</v>
      </c>
      <c r="P23" s="69" t="s">
        <v>324</v>
      </c>
      <c r="Q23" s="69" t="s">
        <v>293</v>
      </c>
      <c r="R23" s="72" t="s">
        <v>325</v>
      </c>
      <c r="S23" s="69">
        <v>82.9</v>
      </c>
      <c r="T23" s="69">
        <v>0</v>
      </c>
      <c r="U23" s="69" t="s">
        <v>326</v>
      </c>
      <c r="V23" s="69" t="s">
        <v>288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3">
        <v>0</v>
      </c>
      <c r="AJ23" s="72">
        <v>0</v>
      </c>
      <c r="AK23" s="74"/>
      <c r="AL23" s="69"/>
      <c r="AM23" s="69" t="s">
        <v>327</v>
      </c>
      <c r="AN23" s="69" t="s">
        <v>328</v>
      </c>
      <c r="AO23" s="69" t="s">
        <v>316</v>
      </c>
      <c r="AP23" s="75">
        <v>42839</v>
      </c>
      <c r="AQ23" s="76">
        <v>32</v>
      </c>
    </row>
    <row r="24" spans="1:43" ht="127.5" x14ac:dyDescent="0.25">
      <c r="A24" s="79">
        <v>13</v>
      </c>
      <c r="B24" s="79" t="s">
        <v>337</v>
      </c>
      <c r="C24" s="72" t="s">
        <v>338</v>
      </c>
      <c r="D24" s="72" t="s">
        <v>264</v>
      </c>
      <c r="E24" s="72" t="s">
        <v>339</v>
      </c>
      <c r="F24" s="72" t="s">
        <v>340</v>
      </c>
      <c r="G24" s="79" t="s">
        <v>321</v>
      </c>
      <c r="H24" s="72" t="s">
        <v>341</v>
      </c>
      <c r="I24" s="72"/>
      <c r="J24" s="72"/>
      <c r="K24" s="72"/>
      <c r="L24" s="72"/>
      <c r="M24" s="79"/>
      <c r="N24" s="72"/>
      <c r="O24" s="79" t="s">
        <v>291</v>
      </c>
      <c r="P24" s="79" t="s">
        <v>342</v>
      </c>
      <c r="Q24" s="79" t="s">
        <v>293</v>
      </c>
      <c r="R24" s="72"/>
      <c r="S24" s="79" t="s">
        <v>343</v>
      </c>
      <c r="T24" s="79">
        <v>75000</v>
      </c>
      <c r="U24" s="79" t="s">
        <v>303</v>
      </c>
      <c r="V24" s="79" t="s">
        <v>291</v>
      </c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 t="s">
        <v>344</v>
      </c>
      <c r="AI24" s="73" t="s">
        <v>345</v>
      </c>
      <c r="AJ24" s="72" t="s">
        <v>346</v>
      </c>
      <c r="AK24" s="74">
        <v>43553</v>
      </c>
      <c r="AL24" s="82">
        <v>50857</v>
      </c>
      <c r="AM24" s="79" t="s">
        <v>312</v>
      </c>
      <c r="AN24" s="79" t="s">
        <v>347</v>
      </c>
      <c r="AO24" s="79" t="s">
        <v>348</v>
      </c>
      <c r="AP24" s="77">
        <v>43846</v>
      </c>
      <c r="AQ24" s="78">
        <v>6</v>
      </c>
    </row>
    <row r="25" spans="1:43" ht="127.5" x14ac:dyDescent="0.25">
      <c r="A25" s="79">
        <v>14</v>
      </c>
      <c r="B25" s="79" t="s">
        <v>349</v>
      </c>
      <c r="C25" s="72" t="s">
        <v>350</v>
      </c>
      <c r="D25" s="72" t="s">
        <v>264</v>
      </c>
      <c r="E25" s="72" t="s">
        <v>339</v>
      </c>
      <c r="F25" s="72" t="s">
        <v>340</v>
      </c>
      <c r="G25" s="79" t="s">
        <v>321</v>
      </c>
      <c r="H25" s="72" t="s">
        <v>351</v>
      </c>
      <c r="I25" s="72"/>
      <c r="J25" s="72"/>
      <c r="K25" s="72"/>
      <c r="L25" s="72"/>
      <c r="M25" s="79"/>
      <c r="N25" s="72"/>
      <c r="O25" s="79" t="s">
        <v>291</v>
      </c>
      <c r="P25" s="79" t="s">
        <v>352</v>
      </c>
      <c r="Q25" s="79" t="s">
        <v>293</v>
      </c>
      <c r="R25" s="72"/>
      <c r="S25" s="79" t="s">
        <v>343</v>
      </c>
      <c r="T25" s="79">
        <v>19000</v>
      </c>
      <c r="U25" s="79" t="s">
        <v>303</v>
      </c>
      <c r="V25" s="79" t="s">
        <v>291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J25" s="72"/>
      <c r="AK25" s="74"/>
      <c r="AL25" s="79"/>
      <c r="AM25" s="79" t="s">
        <v>312</v>
      </c>
      <c r="AN25" s="79" t="s">
        <v>347</v>
      </c>
      <c r="AO25" s="79" t="s">
        <v>348</v>
      </c>
      <c r="AP25" s="77">
        <v>43846</v>
      </c>
      <c r="AQ25" s="78">
        <v>6</v>
      </c>
    </row>
    <row r="26" spans="1:43" ht="140.25" x14ac:dyDescent="0.25">
      <c r="A26" s="87">
        <v>15</v>
      </c>
      <c r="B26" s="87">
        <v>1</v>
      </c>
      <c r="C26" s="72" t="s">
        <v>451</v>
      </c>
      <c r="D26" s="72" t="s">
        <v>264</v>
      </c>
      <c r="E26" s="72" t="s">
        <v>339</v>
      </c>
      <c r="F26" s="72" t="s">
        <v>452</v>
      </c>
      <c r="G26" s="87" t="s">
        <v>278</v>
      </c>
      <c r="H26" s="72" t="s">
        <v>453</v>
      </c>
      <c r="I26" s="72"/>
      <c r="J26" s="72"/>
      <c r="K26" s="72"/>
      <c r="L26" s="72"/>
      <c r="M26" s="87"/>
      <c r="N26" s="72"/>
      <c r="O26" s="87" t="s">
        <v>291</v>
      </c>
      <c r="P26" s="87" t="s">
        <v>454</v>
      </c>
      <c r="Q26" s="87" t="s">
        <v>293</v>
      </c>
      <c r="R26" s="72"/>
      <c r="S26" s="87" t="s">
        <v>343</v>
      </c>
      <c r="T26" s="87">
        <v>1167</v>
      </c>
      <c r="U26" s="87" t="s">
        <v>303</v>
      </c>
      <c r="V26" s="87" t="s">
        <v>291</v>
      </c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3"/>
      <c r="AJ26" s="72"/>
      <c r="AK26" s="74"/>
      <c r="AL26" s="87"/>
      <c r="AM26" s="87" t="s">
        <v>312</v>
      </c>
      <c r="AN26" s="87" t="s">
        <v>455</v>
      </c>
      <c r="AO26" s="87" t="s">
        <v>456</v>
      </c>
      <c r="AP26" s="85">
        <v>43879</v>
      </c>
      <c r="AQ26" s="90">
        <v>20</v>
      </c>
    </row>
    <row r="27" spans="1:43" ht="140.25" x14ac:dyDescent="0.25">
      <c r="A27" s="79">
        <v>16</v>
      </c>
      <c r="B27" s="79">
        <v>2</v>
      </c>
      <c r="C27" s="72" t="s">
        <v>457</v>
      </c>
      <c r="D27" s="72" t="s">
        <v>264</v>
      </c>
      <c r="E27" s="72" t="s">
        <v>339</v>
      </c>
      <c r="F27" s="72" t="s">
        <v>452</v>
      </c>
      <c r="G27" s="79" t="s">
        <v>278</v>
      </c>
      <c r="H27" s="72" t="s">
        <v>453</v>
      </c>
      <c r="I27" s="72"/>
      <c r="J27" s="72"/>
      <c r="K27" s="72"/>
      <c r="L27" s="72"/>
      <c r="M27" s="79"/>
      <c r="N27" s="72"/>
      <c r="O27" s="79" t="s">
        <v>291</v>
      </c>
      <c r="P27" s="79" t="s">
        <v>458</v>
      </c>
      <c r="Q27" s="79" t="s">
        <v>293</v>
      </c>
      <c r="R27" s="72"/>
      <c r="S27" s="79" t="s">
        <v>343</v>
      </c>
      <c r="T27" s="79">
        <v>7993</v>
      </c>
      <c r="U27" s="79" t="s">
        <v>303</v>
      </c>
      <c r="V27" s="79" t="s">
        <v>291</v>
      </c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  <c r="AJ27" s="72"/>
      <c r="AK27" s="74"/>
      <c r="AL27" s="79"/>
      <c r="AM27" s="79" t="s">
        <v>312</v>
      </c>
      <c r="AN27" s="79" t="s">
        <v>455</v>
      </c>
      <c r="AO27" s="79" t="s">
        <v>456</v>
      </c>
      <c r="AP27" s="77">
        <v>43879</v>
      </c>
      <c r="AQ27" s="78">
        <v>20</v>
      </c>
    </row>
    <row r="28" spans="1:43" x14ac:dyDescent="0.25">
      <c r="A28" s="87"/>
      <c r="B28" s="87"/>
      <c r="C28" s="72"/>
      <c r="D28" s="72"/>
      <c r="E28" s="72"/>
      <c r="F28" s="72"/>
      <c r="G28" s="87"/>
      <c r="H28" s="72"/>
      <c r="I28" s="72"/>
      <c r="J28" s="72"/>
      <c r="K28" s="72"/>
      <c r="L28" s="72"/>
      <c r="M28" s="87"/>
      <c r="N28" s="72"/>
      <c r="O28" s="87"/>
      <c r="P28" s="87"/>
      <c r="Q28" s="87"/>
      <c r="R28" s="72"/>
      <c r="S28" s="87"/>
      <c r="T28" s="87"/>
      <c r="U28" s="87"/>
      <c r="V28" s="87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3"/>
      <c r="AJ28" s="72"/>
      <c r="AK28" s="74"/>
      <c r="AL28" s="87"/>
      <c r="AM28" s="87"/>
      <c r="AN28" s="87"/>
      <c r="AO28" s="87"/>
      <c r="AP28" s="85"/>
      <c r="AQ28" s="86"/>
    </row>
    <row r="29" spans="1:43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</sheetData>
  <protectedRanges>
    <protectedRange password="CF7A" sqref="A4:AQ11" name="Диапазон1_1"/>
  </protectedRanges>
  <mergeCells count="72">
    <mergeCell ref="AP18:AP19"/>
    <mergeCell ref="AQ18:AQ19"/>
    <mergeCell ref="AO21:AO22"/>
    <mergeCell ref="AP21:AP22"/>
    <mergeCell ref="AQ21:AQ22"/>
    <mergeCell ref="AP12:AP15"/>
    <mergeCell ref="AQ12:AQ15"/>
    <mergeCell ref="AO16:AO17"/>
    <mergeCell ref="AP16:AP17"/>
    <mergeCell ref="AQ16:AQ17"/>
    <mergeCell ref="AN12:AN15"/>
    <mergeCell ref="AN16:AN17"/>
    <mergeCell ref="AN18:AN19"/>
    <mergeCell ref="AN21:AN22"/>
    <mergeCell ref="AO12:AO15"/>
    <mergeCell ref="AO18:AO19"/>
    <mergeCell ref="A2:AP2"/>
    <mergeCell ref="A4:A10"/>
    <mergeCell ref="B4:B10"/>
    <mergeCell ref="C4:C10"/>
    <mergeCell ref="D4:N6"/>
    <mergeCell ref="O4:O10"/>
    <mergeCell ref="M7:M10"/>
    <mergeCell ref="AM4:AM10"/>
    <mergeCell ref="AN4:AQ5"/>
    <mergeCell ref="P5:Q9"/>
    <mergeCell ref="R5:R10"/>
    <mergeCell ref="S5:U5"/>
    <mergeCell ref="V5:V10"/>
    <mergeCell ref="AC5:AG5"/>
    <mergeCell ref="AH5:AL5"/>
    <mergeCell ref="P4:V4"/>
    <mergeCell ref="I7:I10"/>
    <mergeCell ref="J7:J10"/>
    <mergeCell ref="K7:K10"/>
    <mergeCell ref="L7:L10"/>
    <mergeCell ref="AC6:AE6"/>
    <mergeCell ref="S6:S10"/>
    <mergeCell ref="T6:T10"/>
    <mergeCell ref="U6:U10"/>
    <mergeCell ref="Z6:Z10"/>
    <mergeCell ref="AA6:AA10"/>
    <mergeCell ref="N7:N10"/>
    <mergeCell ref="D7:D10"/>
    <mergeCell ref="E7:E10"/>
    <mergeCell ref="F7:F10"/>
    <mergeCell ref="G7:G10"/>
    <mergeCell ref="H7:H10"/>
    <mergeCell ref="AO6:AO10"/>
    <mergeCell ref="AL7:AL10"/>
    <mergeCell ref="AP7:AP10"/>
    <mergeCell ref="AB6:AB10"/>
    <mergeCell ref="W4:AB5"/>
    <mergeCell ref="AC4:AL4"/>
    <mergeCell ref="AP6:AQ6"/>
    <mergeCell ref="AF6:AG6"/>
    <mergeCell ref="AH6:AJ6"/>
    <mergeCell ref="AQ7:AQ10"/>
    <mergeCell ref="AC7:AC10"/>
    <mergeCell ref="AD7:AD10"/>
    <mergeCell ref="AE7:AE10"/>
    <mergeCell ref="AF7:AF10"/>
    <mergeCell ref="AG7:AG10"/>
    <mergeCell ref="AH7:AH10"/>
    <mergeCell ref="AN6:AN10"/>
    <mergeCell ref="AI7:AI10"/>
    <mergeCell ref="AJ7:AJ10"/>
    <mergeCell ref="AK7:AK10"/>
    <mergeCell ref="W6:W10"/>
    <mergeCell ref="X6:X10"/>
    <mergeCell ref="Y6:Y10"/>
    <mergeCell ref="AK6:AL6"/>
  </mergeCells>
  <dataValidations count="8">
    <dataValidation type="date" allowBlank="1" showInputMessage="1" showErrorMessage="1" sqref="AP12:AP16 AP18 AP20 AK23:AL28 AF23:AG28">
      <formula1>1</formula1>
      <formula2>109575</formula2>
    </dataValidation>
    <dataValidation type="whole" allowBlank="1" showInputMessage="1" showErrorMessage="1" sqref="AQ12 AQ16 AQ18 AQ20">
      <formula1>1</formula1>
      <formula2>100000000000000</formula2>
    </dataValidation>
    <dataValidation type="list" allowBlank="1" showInputMessage="1" showErrorMessage="1" sqref="AM23:AM28">
      <formula1>статус</formula1>
    </dataValidation>
    <dataValidation type="list" allowBlank="1" showInputMessage="1" showErrorMessage="1" sqref="U23:U28">
      <formula1>ед_измерения</formula1>
    </dataValidation>
    <dataValidation type="list" allowBlank="1" showInputMessage="1" showErrorMessage="1" sqref="S23:S28">
      <formula1>тип_площади</formula1>
    </dataValidation>
    <dataValidation type="list" allowBlank="1" showInputMessage="1" showErrorMessage="1" sqref="Q23:Q28">
      <formula1>тип_номера</formula1>
    </dataValidation>
    <dataValidation type="list" allowBlank="1" showInputMessage="1" showErrorMessage="1" sqref="O23:O28">
      <formula1>вид_имущества</formula1>
    </dataValidation>
    <dataValidation type="whole" allowBlank="1" showInputMessage="1" showErrorMessage="1" sqref="AA23:AA28">
      <formula1>1900</formula1>
      <formula2>2100</formula2>
    </dataValidation>
  </dataValidations>
  <pageMargins left="0.7" right="0.7" top="0.75" bottom="0.75" header="0.3" footer="0.3"/>
  <pageSetup paperSize="9" scale="2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pane ySplit="4" topLeftCell="A17" activePane="bottomLeft" state="frozen"/>
      <selection pane="bottomLeft" activeCell="F19" sqref="F19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493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492</v>
      </c>
      <c r="B2" s="104"/>
      <c r="C2" s="104"/>
      <c r="D2" s="104"/>
      <c r="E2" s="104"/>
      <c r="F2" s="104"/>
      <c r="G2" s="104"/>
    </row>
    <row r="3" spans="1:7" ht="57" x14ac:dyDescent="0.25">
      <c r="A3" s="16" t="s">
        <v>37</v>
      </c>
      <c r="B3" s="16" t="s">
        <v>62</v>
      </c>
      <c r="C3" s="16" t="s">
        <v>67</v>
      </c>
      <c r="D3" s="16" t="s">
        <v>68</v>
      </c>
      <c r="E3" s="16" t="s">
        <v>38</v>
      </c>
      <c r="F3" s="16" t="s">
        <v>56</v>
      </c>
      <c r="G3" s="16" t="s">
        <v>0</v>
      </c>
    </row>
    <row r="4" spans="1:7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</row>
    <row r="5" spans="1:7" ht="13.5" customHeight="1" x14ac:dyDescent="0.25">
      <c r="A5" s="106" t="s">
        <v>57</v>
      </c>
      <c r="B5" s="102"/>
      <c r="C5" s="102"/>
      <c r="D5" s="102"/>
      <c r="E5" s="102"/>
      <c r="F5" s="102"/>
      <c r="G5" s="102"/>
    </row>
    <row r="6" spans="1:7" ht="409.5" x14ac:dyDescent="0.25">
      <c r="A6" s="9" t="s">
        <v>162</v>
      </c>
      <c r="B6" s="6" t="s">
        <v>5</v>
      </c>
      <c r="C6" s="6" t="s">
        <v>5</v>
      </c>
      <c r="D6" s="6" t="s">
        <v>5</v>
      </c>
      <c r="E6" s="25" t="s">
        <v>5</v>
      </c>
      <c r="F6" s="31" t="s">
        <v>402</v>
      </c>
      <c r="G6" s="7" t="s">
        <v>3</v>
      </c>
    </row>
    <row r="7" spans="1:7" ht="60" x14ac:dyDescent="0.25">
      <c r="A7" s="10" t="s">
        <v>48</v>
      </c>
      <c r="B7" s="6" t="s">
        <v>69</v>
      </c>
      <c r="C7" s="6" t="s">
        <v>69</v>
      </c>
      <c r="D7" s="6" t="s">
        <v>69</v>
      </c>
      <c r="E7" s="27">
        <v>1</v>
      </c>
      <c r="F7" s="28" t="s">
        <v>396</v>
      </c>
      <c r="G7" s="7" t="s">
        <v>3</v>
      </c>
    </row>
    <row r="8" spans="1:7" x14ac:dyDescent="0.25">
      <c r="A8" s="101" t="s">
        <v>9</v>
      </c>
      <c r="B8" s="102"/>
      <c r="C8" s="102"/>
      <c r="D8" s="102"/>
      <c r="E8" s="102"/>
      <c r="F8" s="102"/>
      <c r="G8" s="103"/>
    </row>
    <row r="9" spans="1:7" ht="60" x14ac:dyDescent="0.25">
      <c r="A9" s="10" t="s">
        <v>163</v>
      </c>
      <c r="B9" s="6" t="s">
        <v>69</v>
      </c>
      <c r="C9" s="6" t="s">
        <v>69</v>
      </c>
      <c r="D9" s="6" t="s">
        <v>69</v>
      </c>
      <c r="E9" s="27">
        <v>35</v>
      </c>
      <c r="F9" s="30"/>
      <c r="G9" s="7" t="s">
        <v>3</v>
      </c>
    </row>
    <row r="10" spans="1:7" x14ac:dyDescent="0.25">
      <c r="A10" s="101" t="s">
        <v>14</v>
      </c>
      <c r="B10" s="102"/>
      <c r="C10" s="102"/>
      <c r="D10" s="102"/>
      <c r="E10" s="102"/>
      <c r="F10" s="102"/>
      <c r="G10" s="102"/>
    </row>
    <row r="11" spans="1:7" ht="60" x14ac:dyDescent="0.25">
      <c r="A11" s="5" t="s">
        <v>164</v>
      </c>
      <c r="B11" s="6" t="s">
        <v>40</v>
      </c>
      <c r="C11" s="6" t="s">
        <v>40</v>
      </c>
      <c r="D11" s="6" t="s">
        <v>40</v>
      </c>
      <c r="E11" s="25">
        <v>0</v>
      </c>
      <c r="F11" s="31" t="s">
        <v>399</v>
      </c>
      <c r="G11" s="7" t="s">
        <v>15</v>
      </c>
    </row>
    <row r="12" spans="1:7" ht="60" x14ac:dyDescent="0.25">
      <c r="A12" s="5" t="s">
        <v>165</v>
      </c>
      <c r="B12" s="6" t="s">
        <v>5</v>
      </c>
      <c r="C12" s="6" t="s">
        <v>5</v>
      </c>
      <c r="D12" s="6" t="s">
        <v>5</v>
      </c>
      <c r="E12" s="25" t="s">
        <v>5</v>
      </c>
      <c r="F12" s="31" t="s">
        <v>400</v>
      </c>
      <c r="G12" s="7" t="s">
        <v>15</v>
      </c>
    </row>
    <row r="13" spans="1:7" ht="75" x14ac:dyDescent="0.25">
      <c r="A13" s="5" t="s">
        <v>167</v>
      </c>
      <c r="B13" s="6" t="s">
        <v>5</v>
      </c>
      <c r="C13" s="6" t="s">
        <v>5</v>
      </c>
      <c r="D13" s="6" t="s">
        <v>5</v>
      </c>
      <c r="E13" s="27" t="s">
        <v>5</v>
      </c>
      <c r="F13" s="31" t="s">
        <v>450</v>
      </c>
      <c r="G13" s="7" t="s">
        <v>15</v>
      </c>
    </row>
    <row r="14" spans="1:7" ht="135" x14ac:dyDescent="0.25">
      <c r="A14" s="5" t="s">
        <v>168</v>
      </c>
      <c r="B14" s="6" t="s">
        <v>5</v>
      </c>
      <c r="C14" s="6" t="s">
        <v>5</v>
      </c>
      <c r="D14" s="6" t="s">
        <v>5</v>
      </c>
      <c r="E14" s="25" t="s">
        <v>5</v>
      </c>
      <c r="F14" s="31" t="s">
        <v>401</v>
      </c>
      <c r="G14" s="7" t="s">
        <v>15</v>
      </c>
    </row>
    <row r="15" spans="1:7" ht="180" x14ac:dyDescent="0.25">
      <c r="A15" s="5" t="s">
        <v>166</v>
      </c>
      <c r="B15" s="6" t="s">
        <v>5</v>
      </c>
      <c r="C15" s="6" t="s">
        <v>5</v>
      </c>
      <c r="D15" s="6" t="s">
        <v>5</v>
      </c>
      <c r="E15" s="25" t="s">
        <v>5</v>
      </c>
      <c r="F15" s="31" t="s">
        <v>397</v>
      </c>
      <c r="G15" s="7" t="s">
        <v>15</v>
      </c>
    </row>
    <row r="16" spans="1:7" ht="150" x14ac:dyDescent="0.25">
      <c r="A16" s="5" t="s">
        <v>169</v>
      </c>
      <c r="B16" s="6" t="s">
        <v>5</v>
      </c>
      <c r="C16" s="6" t="s">
        <v>5</v>
      </c>
      <c r="D16" s="6" t="s">
        <v>5</v>
      </c>
      <c r="E16" s="25" t="s">
        <v>5</v>
      </c>
      <c r="F16" s="31" t="s">
        <v>398</v>
      </c>
      <c r="G16" s="7" t="s">
        <v>15</v>
      </c>
    </row>
    <row r="17" spans="1:7" ht="60" x14ac:dyDescent="0.25">
      <c r="A17" s="5" t="s">
        <v>170</v>
      </c>
      <c r="B17" s="6">
        <v>60</v>
      </c>
      <c r="C17" s="6">
        <v>70</v>
      </c>
      <c r="D17" s="6">
        <v>80</v>
      </c>
      <c r="E17" s="27">
        <v>19</v>
      </c>
      <c r="F17" s="31"/>
      <c r="G17" s="7" t="s">
        <v>15</v>
      </c>
    </row>
    <row r="18" spans="1:7" x14ac:dyDescent="0.25">
      <c r="A18" s="101" t="s">
        <v>19</v>
      </c>
      <c r="B18" s="102"/>
      <c r="C18" s="102"/>
      <c r="D18" s="102"/>
      <c r="E18" s="102"/>
      <c r="F18" s="102"/>
      <c r="G18" s="103"/>
    </row>
    <row r="19" spans="1:7" ht="60" x14ac:dyDescent="0.25">
      <c r="A19" s="10" t="s">
        <v>171</v>
      </c>
      <c r="B19" s="6" t="s">
        <v>69</v>
      </c>
      <c r="C19" s="6" t="s">
        <v>69</v>
      </c>
      <c r="D19" s="6" t="s">
        <v>69</v>
      </c>
      <c r="E19" s="27">
        <v>0</v>
      </c>
      <c r="F19" s="32"/>
      <c r="G19" s="7" t="s">
        <v>3</v>
      </c>
    </row>
    <row r="20" spans="1:7" x14ac:dyDescent="0.25">
      <c r="A20" s="101" t="s">
        <v>21</v>
      </c>
      <c r="B20" s="102"/>
      <c r="C20" s="102"/>
      <c r="D20" s="102"/>
      <c r="E20" s="102"/>
      <c r="F20" s="102"/>
      <c r="G20" s="103"/>
    </row>
    <row r="21" spans="1:7" ht="135" x14ac:dyDescent="0.25">
      <c r="A21" s="10" t="s">
        <v>55</v>
      </c>
      <c r="B21" s="6" t="s">
        <v>5</v>
      </c>
      <c r="C21" s="6" t="s">
        <v>5</v>
      </c>
      <c r="D21" s="6" t="s">
        <v>5</v>
      </c>
      <c r="E21" s="25" t="s">
        <v>5</v>
      </c>
      <c r="F21" s="31" t="s">
        <v>494</v>
      </c>
      <c r="G21" s="7" t="s">
        <v>70</v>
      </c>
    </row>
    <row r="22" spans="1:7" x14ac:dyDescent="0.25">
      <c r="A22" s="11"/>
      <c r="B22" s="12"/>
      <c r="C22" s="12"/>
      <c r="D22" s="12"/>
      <c r="E22" s="13"/>
      <c r="F22" s="14"/>
      <c r="G22" s="15"/>
    </row>
    <row r="23" spans="1:7" x14ac:dyDescent="0.25">
      <c r="A23" s="1" t="s">
        <v>64</v>
      </c>
      <c r="B23" s="12"/>
      <c r="C23" s="12"/>
      <c r="D23" s="12"/>
      <c r="E23" s="13"/>
      <c r="F23" s="14"/>
      <c r="G23" s="15"/>
    </row>
    <row r="24" spans="1:7" ht="45" x14ac:dyDescent="0.25">
      <c r="A24" s="19" t="s">
        <v>223</v>
      </c>
    </row>
    <row r="25" spans="1:7" x14ac:dyDescent="0.25">
      <c r="A25" s="42" t="s">
        <v>224</v>
      </c>
    </row>
    <row r="26" spans="1:7" x14ac:dyDescent="0.25">
      <c r="A26" s="43" t="s">
        <v>230</v>
      </c>
    </row>
    <row r="27" spans="1:7" x14ac:dyDescent="0.25">
      <c r="A27" s="1" t="s">
        <v>226</v>
      </c>
    </row>
    <row r="28" spans="1:7" x14ac:dyDescent="0.25">
      <c r="A28" s="42" t="s">
        <v>225</v>
      </c>
    </row>
  </sheetData>
  <mergeCells count="7">
    <mergeCell ref="A20:G20"/>
    <mergeCell ref="A18:G18"/>
    <mergeCell ref="A2:G2"/>
    <mergeCell ref="A1:G1"/>
    <mergeCell ref="A10:G10"/>
    <mergeCell ref="A8:G8"/>
    <mergeCell ref="A5:G5"/>
  </mergeCells>
  <hyperlinks>
    <hyperlink ref="A26" location="'Форма 3'!A1" display="(3) Скан-копии утвержденных МПА. Перечни объектов имущества на отчетную дату (по форме 3)"/>
    <hyperlink ref="A25" location="'Форма 1'!A1" display="(2) реестр уникальных СМиСП - получателей консультационной поддержки (по форме 1)"/>
    <hyperlink ref="A28" location="'Форма 3'!A1" display="(5) реестр уникальных СМиСП - получателей образовательной поддержки (по форме 3)"/>
  </hyperlinks>
  <pageMargins left="0.25" right="0.25" top="0.75" bottom="0.75" header="0.3" footer="0.3"/>
  <pageSetup paperSize="9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BreakPreview" zoomScaleNormal="100" zoomScaleSheetLayoutView="10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13.5" customHeight="1" x14ac:dyDescent="0.25">
      <c r="A5" s="108" t="s">
        <v>1</v>
      </c>
      <c r="B5" s="109"/>
      <c r="C5" s="109"/>
      <c r="D5" s="109"/>
      <c r="E5" s="109"/>
      <c r="F5" s="109"/>
      <c r="G5" s="109"/>
    </row>
    <row r="6" spans="1:7" ht="30" x14ac:dyDescent="0.25">
      <c r="A6" s="10" t="s">
        <v>172</v>
      </c>
      <c r="B6" s="6" t="s">
        <v>5</v>
      </c>
      <c r="C6" s="6" t="s">
        <v>5</v>
      </c>
      <c r="D6" s="6" t="s">
        <v>5</v>
      </c>
      <c r="E6" s="29"/>
      <c r="F6" s="32"/>
      <c r="G6" s="7" t="s">
        <v>27</v>
      </c>
    </row>
    <row r="7" spans="1:7" x14ac:dyDescent="0.25">
      <c r="A7" s="107" t="s">
        <v>26</v>
      </c>
      <c r="B7" s="107"/>
      <c r="C7" s="107"/>
      <c r="D7" s="107"/>
      <c r="E7" s="107"/>
      <c r="F7" s="107"/>
      <c r="G7" s="107"/>
    </row>
    <row r="8" spans="1:7" x14ac:dyDescent="0.25">
      <c r="A8" s="10" t="s">
        <v>173</v>
      </c>
      <c r="B8" s="6" t="s">
        <v>5</v>
      </c>
      <c r="C8" s="6" t="s">
        <v>5</v>
      </c>
      <c r="D8" s="6" t="s">
        <v>5</v>
      </c>
      <c r="E8" s="27"/>
      <c r="F8" s="32"/>
      <c r="G8" s="7" t="s">
        <v>27</v>
      </c>
    </row>
    <row r="9" spans="1:7" ht="60" x14ac:dyDescent="0.25">
      <c r="A9" s="10" t="s">
        <v>159</v>
      </c>
      <c r="B9" s="6" t="s">
        <v>5</v>
      </c>
      <c r="C9" s="6" t="s">
        <v>5</v>
      </c>
      <c r="D9" s="6" t="s">
        <v>5</v>
      </c>
      <c r="E9" s="27"/>
      <c r="F9" s="32"/>
      <c r="G9" s="7" t="s">
        <v>27</v>
      </c>
    </row>
    <row r="10" spans="1:7" x14ac:dyDescent="0.25">
      <c r="A10" s="2"/>
    </row>
    <row r="11" spans="1:7" x14ac:dyDescent="0.25">
      <c r="A11" s="1" t="s">
        <v>64</v>
      </c>
    </row>
    <row r="12" spans="1:7" x14ac:dyDescent="0.25">
      <c r="A12" s="1" t="s">
        <v>158</v>
      </c>
      <c r="B12" s="1" t="s">
        <v>63</v>
      </c>
    </row>
  </sheetData>
  <mergeCells count="4">
    <mergeCell ref="A7:G7"/>
    <mergeCell ref="A1:G1"/>
    <mergeCell ref="A2:G2"/>
    <mergeCell ref="A5:G5"/>
  </mergeCells>
  <pageMargins left="0.25" right="0.25" top="0.75" bottom="0.75" header="0.3" footer="0.3"/>
  <pageSetup paperSize="9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Normal="100" zoomScaleSheetLayoutView="100" workbookViewId="0">
      <pane ySplit="4" topLeftCell="A8" activePane="bottomLeft" state="frozen"/>
      <selection pane="bottomLeft" activeCell="G8" sqref="G8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x14ac:dyDescent="0.25">
      <c r="A5" s="107" t="s">
        <v>28</v>
      </c>
      <c r="B5" s="107"/>
      <c r="C5" s="107"/>
      <c r="D5" s="107"/>
      <c r="E5" s="107"/>
      <c r="F5" s="107"/>
      <c r="G5" s="107"/>
    </row>
    <row r="6" spans="1:7" ht="75" customHeight="1" x14ac:dyDescent="0.25">
      <c r="A6" s="17" t="s">
        <v>61</v>
      </c>
      <c r="B6" s="6" t="s">
        <v>4</v>
      </c>
      <c r="C6" s="6" t="s">
        <v>4</v>
      </c>
      <c r="D6" s="6" t="s">
        <v>4</v>
      </c>
      <c r="E6" s="27">
        <v>1</v>
      </c>
      <c r="F6" s="32"/>
      <c r="G6" s="7" t="s">
        <v>29</v>
      </c>
    </row>
    <row r="7" spans="1:7" ht="150" customHeight="1" x14ac:dyDescent="0.25">
      <c r="A7" s="18" t="s">
        <v>59</v>
      </c>
      <c r="B7" s="6" t="s">
        <v>5</v>
      </c>
      <c r="C7" s="6" t="s">
        <v>5</v>
      </c>
      <c r="D7" s="6" t="s">
        <v>5</v>
      </c>
      <c r="E7" s="27" t="s">
        <v>5</v>
      </c>
      <c r="F7" s="32"/>
      <c r="G7" s="7" t="s">
        <v>29</v>
      </c>
    </row>
    <row r="8" spans="1:7" ht="134.25" customHeight="1" x14ac:dyDescent="0.25">
      <c r="A8" s="18" t="s">
        <v>65</v>
      </c>
      <c r="B8" s="7" t="s">
        <v>58</v>
      </c>
      <c r="C8" s="21" t="s">
        <v>2</v>
      </c>
      <c r="D8" s="21" t="s">
        <v>40</v>
      </c>
      <c r="E8" s="25"/>
      <c r="F8" s="26"/>
      <c r="G8" s="7" t="s">
        <v>31</v>
      </c>
    </row>
    <row r="9" spans="1:7" ht="30" customHeight="1" x14ac:dyDescent="0.25">
      <c r="A9" s="107" t="s">
        <v>34</v>
      </c>
      <c r="B9" s="107"/>
      <c r="C9" s="107"/>
      <c r="D9" s="107"/>
      <c r="E9" s="107"/>
      <c r="F9" s="107"/>
      <c r="G9" s="107"/>
    </row>
    <row r="10" spans="1:7" ht="120" x14ac:dyDescent="0.25">
      <c r="A10" s="10" t="s">
        <v>35</v>
      </c>
      <c r="B10" s="6" t="s">
        <v>36</v>
      </c>
      <c r="C10" s="6" t="s">
        <v>36</v>
      </c>
      <c r="D10" s="6" t="s">
        <v>36</v>
      </c>
      <c r="E10" s="25"/>
      <c r="F10" s="32"/>
      <c r="G10" s="7" t="s">
        <v>60</v>
      </c>
    </row>
    <row r="12" spans="1:7" x14ac:dyDescent="0.25">
      <c r="A12" s="110" t="s">
        <v>209</v>
      </c>
      <c r="B12" s="110"/>
      <c r="C12" s="110"/>
      <c r="D12" s="110"/>
      <c r="E12" s="110"/>
      <c r="F12" s="110"/>
      <c r="G12" s="110"/>
    </row>
    <row r="14" spans="1:7" x14ac:dyDescent="0.25">
      <c r="A14" s="2"/>
    </row>
  </sheetData>
  <mergeCells count="5">
    <mergeCell ref="A12:G12"/>
    <mergeCell ref="A5:G5"/>
    <mergeCell ref="A9:G9"/>
    <mergeCell ref="A1:G1"/>
    <mergeCell ref="A2:G2"/>
  </mergeCells>
  <hyperlinks>
    <hyperlink ref="A12:G12" r:id="rId1" display="* В целях расчета показателей применяется значение количества СМиСП в регионе на 10.07.2018 равное 57816 (https://rmsp.nalog.ru/index.html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pane ySplit="4" topLeftCell="A5" activePane="bottomLeft" state="frozen"/>
      <selection pane="bottomLeft" activeCell="E11" sqref="E11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07" t="s">
        <v>21</v>
      </c>
      <c r="B5" s="107"/>
      <c r="C5" s="107"/>
      <c r="D5" s="107"/>
      <c r="E5" s="107"/>
      <c r="F5" s="107"/>
      <c r="G5" s="107"/>
    </row>
    <row r="6" spans="1:7" ht="75" x14ac:dyDescent="0.25">
      <c r="A6" s="10" t="s">
        <v>66</v>
      </c>
      <c r="B6" s="6" t="s">
        <v>23</v>
      </c>
      <c r="C6" s="6" t="s">
        <v>23</v>
      </c>
      <c r="D6" s="6" t="s">
        <v>23</v>
      </c>
      <c r="E6" s="25"/>
      <c r="F6" s="32"/>
      <c r="G6" s="7" t="s">
        <v>241</v>
      </c>
    </row>
    <row r="7" spans="1:7" x14ac:dyDescent="0.25">
      <c r="A7" s="2"/>
    </row>
    <row r="8" spans="1:7" x14ac:dyDescent="0.25">
      <c r="A8" s="1" t="s">
        <v>64</v>
      </c>
    </row>
    <row r="9" spans="1:7" x14ac:dyDescent="0.25">
      <c r="A9" s="1" t="s">
        <v>215</v>
      </c>
    </row>
    <row r="10" spans="1:7" x14ac:dyDescent="0.25">
      <c r="A10" s="43" t="s">
        <v>228</v>
      </c>
    </row>
  </sheetData>
  <mergeCells count="3">
    <mergeCell ref="A5:G5"/>
    <mergeCell ref="A1:G1"/>
    <mergeCell ref="A2:G2"/>
  </mergeCells>
  <hyperlinks>
    <hyperlink ref="A10" location="'Форма 1'!A1" display=" реестр уникальных СМиСП - получателей поддержки (по форме 1)"/>
  </hyperlinks>
  <pageMargins left="0.25" right="0.25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100" zoomScaleSheetLayoutView="100" workbookViewId="0">
      <pane ySplit="4" topLeftCell="A5" activePane="bottomLeft" state="frozen"/>
      <selection pane="bottomLeft" activeCell="A16" sqref="A16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07" t="s">
        <v>14</v>
      </c>
      <c r="B5" s="107"/>
      <c r="C5" s="107"/>
      <c r="D5" s="107"/>
      <c r="E5" s="107"/>
      <c r="F5" s="107"/>
      <c r="G5" s="107"/>
    </row>
    <row r="6" spans="1:7" ht="30" x14ac:dyDescent="0.25">
      <c r="A6" s="5" t="s">
        <v>179</v>
      </c>
      <c r="B6" s="6" t="s">
        <v>40</v>
      </c>
      <c r="C6" s="6" t="s">
        <v>40</v>
      </c>
      <c r="D6" s="6" t="s">
        <v>40</v>
      </c>
      <c r="E6" s="25"/>
      <c r="F6" s="26"/>
      <c r="G6" s="7" t="s">
        <v>15</v>
      </c>
    </row>
    <row r="7" spans="1:7" ht="30" x14ac:dyDescent="0.25">
      <c r="A7" s="5" t="s">
        <v>16</v>
      </c>
      <c r="B7" s="6">
        <v>100</v>
      </c>
      <c r="C7" s="6">
        <v>100</v>
      </c>
      <c r="D7" s="6">
        <v>100</v>
      </c>
      <c r="E7" s="25"/>
      <c r="F7" s="26"/>
      <c r="G7" s="7" t="s">
        <v>15</v>
      </c>
    </row>
    <row r="8" spans="1:7" ht="30" x14ac:dyDescent="0.25">
      <c r="A8" s="5" t="s">
        <v>52</v>
      </c>
      <c r="B8" s="6">
        <v>60</v>
      </c>
      <c r="C8" s="6">
        <v>90</v>
      </c>
      <c r="D8" s="6">
        <v>100</v>
      </c>
      <c r="E8" s="29"/>
      <c r="F8" s="26"/>
      <c r="G8" s="7" t="s">
        <v>15</v>
      </c>
    </row>
    <row r="9" spans="1:7" ht="30" x14ac:dyDescent="0.25">
      <c r="A9" s="5" t="s">
        <v>49</v>
      </c>
      <c r="B9" s="6">
        <v>20</v>
      </c>
      <c r="C9" s="6">
        <v>40</v>
      </c>
      <c r="D9" s="6">
        <v>50</v>
      </c>
      <c r="E9" s="25"/>
      <c r="F9" s="26"/>
      <c r="G9" s="7" t="s">
        <v>15</v>
      </c>
    </row>
    <row r="10" spans="1:7" ht="31.5" customHeight="1" x14ac:dyDescent="0.25">
      <c r="A10" s="5" t="s">
        <v>50</v>
      </c>
      <c r="B10" s="6">
        <v>60</v>
      </c>
      <c r="C10" s="6">
        <v>80</v>
      </c>
      <c r="D10" s="6">
        <v>100</v>
      </c>
      <c r="E10" s="25"/>
      <c r="F10" s="26"/>
      <c r="G10" s="7" t="s">
        <v>15</v>
      </c>
    </row>
    <row r="11" spans="1:7" ht="30" x14ac:dyDescent="0.25">
      <c r="A11" s="5" t="s">
        <v>178</v>
      </c>
      <c r="B11" s="6" t="s">
        <v>5</v>
      </c>
      <c r="C11" s="6" t="s">
        <v>5</v>
      </c>
      <c r="D11" s="6" t="s">
        <v>5</v>
      </c>
      <c r="E11" s="25"/>
      <c r="F11" s="31"/>
      <c r="G11" s="7" t="s">
        <v>17</v>
      </c>
    </row>
    <row r="12" spans="1:7" ht="45" x14ac:dyDescent="0.25">
      <c r="A12" s="5" t="s">
        <v>51</v>
      </c>
      <c r="B12" s="6">
        <v>50</v>
      </c>
      <c r="C12" s="6">
        <v>80</v>
      </c>
      <c r="D12" s="6">
        <v>100</v>
      </c>
      <c r="E12" s="25"/>
      <c r="F12" s="26"/>
      <c r="G12" s="7" t="s">
        <v>15</v>
      </c>
    </row>
    <row r="13" spans="1:7" ht="60" x14ac:dyDescent="0.25">
      <c r="A13" s="5" t="s">
        <v>18</v>
      </c>
      <c r="B13" s="6">
        <v>60</v>
      </c>
      <c r="C13" s="6">
        <v>70</v>
      </c>
      <c r="D13" s="6">
        <v>80</v>
      </c>
      <c r="E13" s="27"/>
      <c r="F13" s="31"/>
      <c r="G13" s="7" t="s">
        <v>15</v>
      </c>
    </row>
    <row r="14" spans="1:7" x14ac:dyDescent="0.25">
      <c r="A14" s="2"/>
    </row>
    <row r="15" spans="1:7" x14ac:dyDescent="0.25">
      <c r="A15" s="1" t="s">
        <v>64</v>
      </c>
    </row>
    <row r="16" spans="1:7" x14ac:dyDescent="0.25">
      <c r="A16" s="43" t="s">
        <v>231</v>
      </c>
    </row>
    <row r="17" spans="1:1" ht="30" x14ac:dyDescent="0.25">
      <c r="A17" s="19" t="s">
        <v>229</v>
      </c>
    </row>
  </sheetData>
  <mergeCells count="3">
    <mergeCell ref="A1:G1"/>
    <mergeCell ref="A2:G2"/>
    <mergeCell ref="A5:G5"/>
  </mergeCells>
  <hyperlinks>
    <hyperlink ref="A16" location="'Форма 3'!A1" display="(1) Перечень государственного и муниципального имущества на отчетную дату (по форме 3)"/>
  </hyperlinks>
  <pageMargins left="0.25" right="0.25" top="0.75" bottom="0.75" header="0.3" footer="0.3"/>
  <pageSetup paperSize="9" scale="63" fitToHeight="0" orientation="landscape" r:id="rId1"/>
  <rowBreaks count="1" manualBreakCount="1">
    <brk id="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BreakPreview" zoomScaleNormal="100" zoomScaleSheetLayoutView="100"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</row>
    <row r="5" spans="1:7" x14ac:dyDescent="0.25">
      <c r="A5" s="111" t="s">
        <v>9</v>
      </c>
      <c r="B5" s="111"/>
      <c r="C5" s="111"/>
      <c r="D5" s="111"/>
      <c r="E5" s="111"/>
      <c r="F5" s="111"/>
      <c r="G5" s="111"/>
    </row>
    <row r="6" spans="1:7" ht="75" x14ac:dyDescent="0.25">
      <c r="A6" s="36" t="s">
        <v>161</v>
      </c>
      <c r="B6" s="34" t="s">
        <v>13</v>
      </c>
      <c r="C6" s="34" t="s">
        <v>13</v>
      </c>
      <c r="D6" s="34" t="s">
        <v>13</v>
      </c>
      <c r="E6" s="29"/>
      <c r="F6" s="32"/>
      <c r="G6" s="35" t="s">
        <v>232</v>
      </c>
    </row>
    <row r="7" spans="1:7" x14ac:dyDescent="0.25">
      <c r="A7" s="107" t="s">
        <v>19</v>
      </c>
      <c r="B7" s="107"/>
      <c r="C7" s="107"/>
      <c r="D7" s="107"/>
      <c r="E7" s="107"/>
      <c r="F7" s="107"/>
      <c r="G7" s="107"/>
    </row>
    <row r="8" spans="1:7" ht="60" x14ac:dyDescent="0.25">
      <c r="A8" s="10" t="s">
        <v>160</v>
      </c>
      <c r="B8" s="6" t="s">
        <v>13</v>
      </c>
      <c r="C8" s="34" t="s">
        <v>13</v>
      </c>
      <c r="D8" s="34" t="s">
        <v>13</v>
      </c>
      <c r="E8" s="29"/>
      <c r="F8" s="32"/>
      <c r="G8" s="24" t="s">
        <v>233</v>
      </c>
    </row>
    <row r="10" spans="1:7" x14ac:dyDescent="0.25">
      <c r="A10" s="1" t="s">
        <v>64</v>
      </c>
    </row>
    <row r="11" spans="1:7" x14ac:dyDescent="0.25">
      <c r="A11" s="42" t="s">
        <v>213</v>
      </c>
    </row>
    <row r="12" spans="1:7" x14ac:dyDescent="0.25">
      <c r="A12" s="42" t="s">
        <v>211</v>
      </c>
    </row>
    <row r="13" spans="1:7" x14ac:dyDescent="0.25">
      <c r="A13" s="110" t="s">
        <v>209</v>
      </c>
      <c r="B13" s="110"/>
      <c r="C13" s="110"/>
      <c r="D13" s="110"/>
      <c r="E13" s="110"/>
      <c r="F13" s="110"/>
      <c r="G13" s="110"/>
    </row>
  </sheetData>
  <mergeCells count="5">
    <mergeCell ref="A13:G13"/>
    <mergeCell ref="A1:G1"/>
    <mergeCell ref="A2:G2"/>
    <mergeCell ref="A5:G5"/>
    <mergeCell ref="A7:G7"/>
  </mergeCells>
  <hyperlinks>
    <hyperlink ref="A11" location="'Форма 1'!A1" display="* реестр уникальных СМиСП - получателей консультационной поддержки (по форме 1)"/>
    <hyperlink ref="A12" location="'Форма 3'!A1" display="(5) реестр уникальных СМиСП - получателей образовательной поддержки (по форме 3)"/>
    <hyperlink ref="A13:G13" r:id="rId1" display="* В целях расчета показателей применяется значение количества СМиСП в регионе на 10.07.2018 равное 57816 (https://rmsp.nalog.ru/index.html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BreakPreview" zoomScaleNormal="100" zoomScaleSheetLayoutView="100"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</row>
    <row r="5" spans="1:7" x14ac:dyDescent="0.25">
      <c r="A5" s="111" t="s">
        <v>9</v>
      </c>
      <c r="B5" s="111"/>
      <c r="C5" s="111"/>
      <c r="D5" s="111"/>
      <c r="E5" s="111"/>
      <c r="F5" s="111"/>
      <c r="G5" s="111"/>
    </row>
    <row r="6" spans="1:7" ht="75" x14ac:dyDescent="0.25">
      <c r="A6" s="36" t="s">
        <v>161</v>
      </c>
      <c r="B6" s="34" t="s">
        <v>13</v>
      </c>
      <c r="C6" s="34" t="s">
        <v>13</v>
      </c>
      <c r="D6" s="34" t="s">
        <v>13</v>
      </c>
      <c r="E6" s="29"/>
      <c r="F6" s="32"/>
      <c r="G6" s="37" t="s">
        <v>232</v>
      </c>
    </row>
    <row r="7" spans="1:7" x14ac:dyDescent="0.25">
      <c r="A7" s="107" t="s">
        <v>19</v>
      </c>
      <c r="B7" s="107"/>
      <c r="C7" s="107"/>
      <c r="D7" s="107"/>
      <c r="E7" s="107"/>
      <c r="F7" s="107"/>
      <c r="G7" s="107"/>
    </row>
    <row r="8" spans="1:7" ht="60" x14ac:dyDescent="0.25">
      <c r="A8" s="10" t="s">
        <v>160</v>
      </c>
      <c r="B8" s="6" t="s">
        <v>13</v>
      </c>
      <c r="C8" s="34" t="s">
        <v>13</v>
      </c>
      <c r="D8" s="34" t="s">
        <v>13</v>
      </c>
      <c r="E8" s="29"/>
      <c r="F8" s="32"/>
      <c r="G8" s="24" t="s">
        <v>233</v>
      </c>
    </row>
    <row r="10" spans="1:7" x14ac:dyDescent="0.25">
      <c r="A10" s="1" t="s">
        <v>64</v>
      </c>
    </row>
    <row r="11" spans="1:7" x14ac:dyDescent="0.25">
      <c r="A11" s="42" t="s">
        <v>213</v>
      </c>
    </row>
    <row r="12" spans="1:7" x14ac:dyDescent="0.25">
      <c r="A12" s="42" t="s">
        <v>211</v>
      </c>
    </row>
    <row r="13" spans="1:7" x14ac:dyDescent="0.25">
      <c r="A13" s="110" t="s">
        <v>209</v>
      </c>
      <c r="B13" s="110"/>
      <c r="C13" s="110"/>
      <c r="D13" s="110"/>
      <c r="E13" s="110"/>
      <c r="F13" s="110"/>
      <c r="G13" s="110"/>
    </row>
  </sheetData>
  <mergeCells count="5">
    <mergeCell ref="A13:G13"/>
    <mergeCell ref="A1:G1"/>
    <mergeCell ref="A2:G2"/>
    <mergeCell ref="A5:G5"/>
    <mergeCell ref="A7:G7"/>
  </mergeCells>
  <hyperlinks>
    <hyperlink ref="A11" location="'Форма 1'!A1" display="* реестр уникальных СМиСП - получателей консультационной поддержки (по форме 1)"/>
    <hyperlink ref="A12" location="'Форма 3'!A1" display="(5) реестр уникальных СМиСП - получателей образовательной поддержки (по форме 3)"/>
    <hyperlink ref="A13:G13" r:id="rId1" display="* В целях расчета показателей применяется значение количества СМиСП в регионе на 10.07.2018 равное 57816 (https://rmsp.nalog.ru/index.html)"/>
  </hyperlinks>
  <pageMargins left="0.25" right="0.25" top="0.75" bottom="0.75" header="0.3" footer="0.3"/>
  <pageSetup paperSize="9" scale="63" fitToHeight="0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zoomScaleNormal="100" zoomScaleSheetLayoutView="100" workbookViewId="0">
      <pane ySplit="4" topLeftCell="A11" activePane="bottomLeft" state="frozen"/>
      <selection pane="bottomLeft" activeCell="C17" sqref="C17"/>
    </sheetView>
  </sheetViews>
  <sheetFormatPr defaultRowHeight="15" x14ac:dyDescent="0.25"/>
  <cols>
    <col min="1" max="1" width="116.5703125" style="1" customWidth="1"/>
    <col min="2" max="4" width="12.7109375" style="1" customWidth="1"/>
    <col min="5" max="5" width="14.28515625" style="1" customWidth="1"/>
    <col min="6" max="6" width="38" style="1" customWidth="1"/>
    <col min="7" max="7" width="17.140625" style="1" customWidth="1"/>
    <col min="8" max="16384" width="9.140625" style="1"/>
  </cols>
  <sheetData>
    <row r="1" spans="1:7" x14ac:dyDescent="0.25">
      <c r="A1" s="105" t="s">
        <v>54</v>
      </c>
      <c r="B1" s="105"/>
      <c r="C1" s="105"/>
      <c r="D1" s="105"/>
      <c r="E1" s="105"/>
      <c r="F1" s="105"/>
      <c r="G1" s="105"/>
    </row>
    <row r="2" spans="1:7" ht="15" customHeight="1" x14ac:dyDescent="0.25">
      <c r="A2" s="104" t="s">
        <v>227</v>
      </c>
      <c r="B2" s="104"/>
      <c r="C2" s="104"/>
      <c r="D2" s="104"/>
      <c r="E2" s="104"/>
      <c r="F2" s="104"/>
      <c r="G2" s="104"/>
    </row>
    <row r="3" spans="1:7" ht="57" x14ac:dyDescent="0.25">
      <c r="A3" s="3" t="s">
        <v>37</v>
      </c>
      <c r="B3" s="3" t="s">
        <v>62</v>
      </c>
      <c r="C3" s="3" t="s">
        <v>67</v>
      </c>
      <c r="D3" s="3" t="s">
        <v>68</v>
      </c>
      <c r="E3" s="3" t="s">
        <v>38</v>
      </c>
      <c r="F3" s="3" t="s">
        <v>56</v>
      </c>
      <c r="G3" s="3" t="s">
        <v>0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x14ac:dyDescent="0.25">
      <c r="A5" s="107" t="s">
        <v>9</v>
      </c>
      <c r="B5" s="107"/>
      <c r="C5" s="107"/>
      <c r="D5" s="107"/>
      <c r="E5" s="107"/>
      <c r="F5" s="107"/>
      <c r="G5" s="107"/>
    </row>
    <row r="6" spans="1:7" ht="75" x14ac:dyDescent="0.25">
      <c r="A6" s="10" t="s">
        <v>161</v>
      </c>
      <c r="B6" s="6" t="s">
        <v>13</v>
      </c>
      <c r="C6" s="6" t="s">
        <v>13</v>
      </c>
      <c r="D6" s="6" t="s">
        <v>13</v>
      </c>
      <c r="E6" s="29"/>
      <c r="F6" s="32"/>
      <c r="G6" s="24" t="s">
        <v>232</v>
      </c>
    </row>
    <row r="7" spans="1:7" x14ac:dyDescent="0.25">
      <c r="A7" s="107" t="s">
        <v>19</v>
      </c>
      <c r="B7" s="107"/>
      <c r="C7" s="107"/>
      <c r="D7" s="107"/>
      <c r="E7" s="107"/>
      <c r="F7" s="107"/>
      <c r="G7" s="107"/>
    </row>
    <row r="8" spans="1:7" ht="60" x14ac:dyDescent="0.25">
      <c r="A8" s="10" t="s">
        <v>160</v>
      </c>
      <c r="B8" s="6" t="s">
        <v>13</v>
      </c>
      <c r="C8" s="6" t="s">
        <v>13</v>
      </c>
      <c r="D8" s="6" t="s">
        <v>13</v>
      </c>
      <c r="E8" s="29"/>
      <c r="F8" s="32"/>
      <c r="G8" s="24" t="s">
        <v>233</v>
      </c>
    </row>
    <row r="9" spans="1:7" x14ac:dyDescent="0.25">
      <c r="A9" s="107" t="s">
        <v>21</v>
      </c>
      <c r="B9" s="107"/>
      <c r="C9" s="107"/>
      <c r="D9" s="107"/>
      <c r="E9" s="107"/>
      <c r="F9" s="107"/>
      <c r="G9" s="107"/>
    </row>
    <row r="10" spans="1:7" ht="30" x14ac:dyDescent="0.25">
      <c r="A10" s="10" t="s">
        <v>176</v>
      </c>
      <c r="B10" s="6" t="s">
        <v>24</v>
      </c>
      <c r="C10" s="58" t="s">
        <v>24</v>
      </c>
      <c r="D10" s="58" t="s">
        <v>24</v>
      </c>
      <c r="E10" s="25"/>
      <c r="F10" s="32"/>
      <c r="G10" s="24" t="s">
        <v>25</v>
      </c>
    </row>
    <row r="11" spans="1:7" x14ac:dyDescent="0.25">
      <c r="A11" s="107" t="s">
        <v>32</v>
      </c>
      <c r="B11" s="107"/>
      <c r="C11" s="107"/>
      <c r="D11" s="107"/>
      <c r="E11" s="107"/>
      <c r="F11" s="107"/>
      <c r="G11" s="107"/>
    </row>
    <row r="12" spans="1:7" ht="30" x14ac:dyDescent="0.25">
      <c r="A12" s="10" t="s">
        <v>177</v>
      </c>
      <c r="B12" s="6" t="s">
        <v>5</v>
      </c>
      <c r="C12" s="58" t="s">
        <v>5</v>
      </c>
      <c r="D12" s="58" t="s">
        <v>5</v>
      </c>
      <c r="E12" s="25"/>
      <c r="F12" s="32"/>
      <c r="G12" s="24" t="s">
        <v>25</v>
      </c>
    </row>
    <row r="13" spans="1:7" ht="45" x14ac:dyDescent="0.25">
      <c r="A13" s="10" t="s">
        <v>182</v>
      </c>
      <c r="B13" s="6" t="s">
        <v>33</v>
      </c>
      <c r="C13" s="58" t="s">
        <v>33</v>
      </c>
      <c r="D13" s="58" t="s">
        <v>33</v>
      </c>
      <c r="E13" s="25"/>
      <c r="F13" s="32"/>
      <c r="G13" s="24" t="s">
        <v>234</v>
      </c>
    </row>
    <row r="14" spans="1:7" ht="45.75" customHeight="1" x14ac:dyDescent="0.25">
      <c r="A14" s="10" t="s">
        <v>183</v>
      </c>
      <c r="B14" s="6" t="s">
        <v>10</v>
      </c>
      <c r="C14" s="58" t="s">
        <v>10</v>
      </c>
      <c r="D14" s="58" t="s">
        <v>10</v>
      </c>
      <c r="E14" s="25"/>
      <c r="F14" s="32"/>
      <c r="G14" s="24" t="s">
        <v>25</v>
      </c>
    </row>
    <row r="15" spans="1:7" x14ac:dyDescent="0.25">
      <c r="A15" s="45"/>
      <c r="B15" s="45"/>
      <c r="C15" s="45"/>
      <c r="D15" s="45"/>
      <c r="E15" s="45"/>
      <c r="F15" s="45"/>
      <c r="G15" s="45"/>
    </row>
    <row r="16" spans="1:7" x14ac:dyDescent="0.25">
      <c r="A16" s="1" t="s">
        <v>64</v>
      </c>
    </row>
    <row r="17" spans="1:7" x14ac:dyDescent="0.25">
      <c r="A17" s="42" t="s">
        <v>214</v>
      </c>
    </row>
    <row r="18" spans="1:7" x14ac:dyDescent="0.25">
      <c r="A18" s="42" t="s">
        <v>211</v>
      </c>
    </row>
    <row r="19" spans="1:7" x14ac:dyDescent="0.25">
      <c r="A19" s="110" t="s">
        <v>209</v>
      </c>
      <c r="B19" s="110"/>
      <c r="C19" s="110"/>
      <c r="D19" s="110"/>
      <c r="E19" s="110"/>
      <c r="F19" s="110"/>
      <c r="G19" s="110"/>
    </row>
    <row r="20" spans="1:7" ht="30" x14ac:dyDescent="0.25">
      <c r="A20" s="19" t="s">
        <v>180</v>
      </c>
    </row>
    <row r="21" spans="1:7" ht="45" x14ac:dyDescent="0.25">
      <c r="A21" s="19" t="s">
        <v>181</v>
      </c>
    </row>
    <row r="22" spans="1:7" x14ac:dyDescent="0.25">
      <c r="A22" s="1" t="s">
        <v>185</v>
      </c>
    </row>
    <row r="23" spans="1:7" ht="60" x14ac:dyDescent="0.25">
      <c r="A23" s="19" t="s">
        <v>184</v>
      </c>
    </row>
  </sheetData>
  <mergeCells count="7">
    <mergeCell ref="A19:G19"/>
    <mergeCell ref="A7:G7"/>
    <mergeCell ref="A9:G9"/>
    <mergeCell ref="A11:G11"/>
    <mergeCell ref="A1:G1"/>
    <mergeCell ref="A2:G2"/>
    <mergeCell ref="A5:G5"/>
  </mergeCells>
  <hyperlinks>
    <hyperlink ref="A17" location="'Форма 1'!A1" display="(2) реестр уникальных СМиСП - получателей консультационной поддержки (по форме 1)"/>
    <hyperlink ref="A18" location="'Форма 3'!A1" display="(5) реестр уникальных СМиСП - получателей образовательной поддержки (по форме 3)"/>
    <hyperlink ref="A19:G19" r:id="rId1" display="* В целях расчета показателей применяется значение количества СМиСП в регионе на 10.07.2018 равное 57816 (https://rmsp.nalog.ru/index.html)"/>
  </hyperlinks>
  <pageMargins left="0.25" right="0.25" top="0.75" bottom="0.75" header="0.3" footer="0.3"/>
  <pageSetup paperSize="9" scale="63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Оглавление</vt:lpstr>
      <vt:lpstr>ОМСУ</vt:lpstr>
      <vt:lpstr>ДФ</vt:lpstr>
      <vt:lpstr>ДИС,МФЦ</vt:lpstr>
      <vt:lpstr>ДГЗ</vt:lpstr>
      <vt:lpstr>ДИЗО</vt:lpstr>
      <vt:lpstr>ДГСЗН</vt:lpstr>
      <vt:lpstr>ДФКСиМП</vt:lpstr>
      <vt:lpstr>ДАПКиПР</vt:lpstr>
      <vt:lpstr>ФРП</vt:lpstr>
      <vt:lpstr>КРЯО</vt:lpstr>
      <vt:lpstr>ЦЭ</vt:lpstr>
      <vt:lpstr>ФПП</vt:lpstr>
      <vt:lpstr>КРМСП</vt:lpstr>
      <vt:lpstr>Форма 1</vt:lpstr>
      <vt:lpstr>Форма 2</vt:lpstr>
      <vt:lpstr>Форма 3</vt:lpstr>
      <vt:lpstr>ДАПКиПР!Область_печати</vt:lpstr>
      <vt:lpstr>ДГЗ!Область_печати</vt:lpstr>
      <vt:lpstr>ДГСЗН!Область_печати</vt:lpstr>
      <vt:lpstr>ДИЗО!Область_печати</vt:lpstr>
      <vt:lpstr>'ДИС,МФЦ'!Область_печати</vt:lpstr>
      <vt:lpstr>ДФ!Область_печати</vt:lpstr>
      <vt:lpstr>ДФКСиМП!Область_печати</vt:lpstr>
      <vt:lpstr>КРМСП!Область_печати</vt:lpstr>
      <vt:lpstr>КРЯО!Область_печати</vt:lpstr>
      <vt:lpstr>Оглавление!Область_печати</vt:lpstr>
      <vt:lpstr>ОМСУ!Область_печати</vt:lpstr>
      <vt:lpstr>'Форма 1'!Область_печати</vt:lpstr>
      <vt:lpstr>ФПП!Область_печати</vt:lpstr>
      <vt:lpstr>ФРП!Область_печати</vt:lpstr>
      <vt:lpstr>ЦЭ!Область_печати</vt:lpstr>
    </vt:vector>
  </TitlesOfParts>
  <Company>Правительство Ярославской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shibanovnv</dc:creator>
  <cp:lastModifiedBy>Закупки2019</cp:lastModifiedBy>
  <cp:lastPrinted>2020-10-28T07:28:22Z</cp:lastPrinted>
  <dcterms:created xsi:type="dcterms:W3CDTF">2018-07-12T12:22:34Z</dcterms:created>
  <dcterms:modified xsi:type="dcterms:W3CDTF">2021-01-20T08:36:56Z</dcterms:modified>
</cp:coreProperties>
</file>